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EB6" lockStructure="1"/>
  <bookViews>
    <workbookView windowWidth="23040" windowHeight="9420"/>
  </bookViews>
  <sheets>
    <sheet name="总成绩公示" sheetId="5" r:id="rId1"/>
  </sheets>
  <definedNames>
    <definedName name="_xlnm._FilterDatabase" localSheetId="0" hidden="1">总成绩公示!$B$1:$B$497</definedName>
  </definedNames>
  <calcPr calcId="144525"/>
</workbook>
</file>

<file path=xl/sharedStrings.xml><?xml version="1.0" encoding="utf-8"?>
<sst xmlns="http://schemas.openxmlformats.org/spreadsheetml/2006/main" count="1992" uniqueCount="1366">
  <si>
    <t>总成绩公示</t>
  </si>
  <si>
    <t>姓名</t>
  </si>
  <si>
    <t>报考职位</t>
  </si>
  <si>
    <t>准考证号</t>
  </si>
  <si>
    <t>笔试成绩</t>
  </si>
  <si>
    <t>面试成绩</t>
  </si>
  <si>
    <t>总成绩</t>
  </si>
  <si>
    <t>名次</t>
  </si>
  <si>
    <t>何林忆</t>
  </si>
  <si>
    <t>0101</t>
  </si>
  <si>
    <t>01010103725</t>
  </si>
  <si>
    <t>86.76</t>
  </si>
  <si>
    <t>赵慧婷</t>
  </si>
  <si>
    <t>01010727420</t>
  </si>
  <si>
    <t>85.48</t>
  </si>
  <si>
    <t>曲浩</t>
  </si>
  <si>
    <t>01010307325</t>
  </si>
  <si>
    <t>86.02</t>
  </si>
  <si>
    <t>王艳歌</t>
  </si>
  <si>
    <t>01010725411</t>
  </si>
  <si>
    <t>84.96</t>
  </si>
  <si>
    <t>张亚楠</t>
  </si>
  <si>
    <t>01010515221</t>
  </si>
  <si>
    <t>80.36</t>
  </si>
  <si>
    <t>周欠欠</t>
  </si>
  <si>
    <t>01010102918</t>
  </si>
  <si>
    <t>83.02</t>
  </si>
  <si>
    <t>刘晓妍</t>
  </si>
  <si>
    <t>01010724318</t>
  </si>
  <si>
    <t>86.60</t>
  </si>
  <si>
    <t>刘俊丽</t>
  </si>
  <si>
    <t>01010412527</t>
  </si>
  <si>
    <t>84.20</t>
  </si>
  <si>
    <t>汪文婕</t>
  </si>
  <si>
    <t>01010101702</t>
  </si>
  <si>
    <t>83.64</t>
  </si>
  <si>
    <t>戚乔媛</t>
  </si>
  <si>
    <t>01010414405</t>
  </si>
  <si>
    <t>82.86</t>
  </si>
  <si>
    <t>吴国良</t>
  </si>
  <si>
    <t>01010102710</t>
  </si>
  <si>
    <t>85.20</t>
  </si>
  <si>
    <t>王向中</t>
  </si>
  <si>
    <t>01010517327</t>
  </si>
  <si>
    <t>84.78</t>
  </si>
  <si>
    <t>何志豪</t>
  </si>
  <si>
    <t>01010725928</t>
  </si>
  <si>
    <t>84.44</t>
  </si>
  <si>
    <t>周曦</t>
  </si>
  <si>
    <t>01010308926</t>
  </si>
  <si>
    <t>82.60</t>
  </si>
  <si>
    <t>程亚强</t>
  </si>
  <si>
    <t>01010204920</t>
  </si>
  <si>
    <t>85.74</t>
  </si>
  <si>
    <t>郭攀龙</t>
  </si>
  <si>
    <t>01010620505</t>
  </si>
  <si>
    <t>83.88</t>
  </si>
  <si>
    <t>张莎莎</t>
  </si>
  <si>
    <t>01010101924</t>
  </si>
  <si>
    <t>85.12</t>
  </si>
  <si>
    <t>付亚东</t>
  </si>
  <si>
    <t>01010515623</t>
  </si>
  <si>
    <t>王天豪</t>
  </si>
  <si>
    <t>01010103129</t>
  </si>
  <si>
    <t>83.62</t>
  </si>
  <si>
    <t>姜怡溦</t>
  </si>
  <si>
    <t>01010306830</t>
  </si>
  <si>
    <t>83.54</t>
  </si>
  <si>
    <t>王杰</t>
  </si>
  <si>
    <t>01010622609</t>
  </si>
  <si>
    <t>薛亚朋</t>
  </si>
  <si>
    <t>01010410729</t>
  </si>
  <si>
    <t>方许</t>
  </si>
  <si>
    <t>01010410222</t>
  </si>
  <si>
    <t>郜嘉祺</t>
  </si>
  <si>
    <t>01010829306</t>
  </si>
  <si>
    <t>82.24</t>
  </si>
  <si>
    <t>寇晓敏</t>
  </si>
  <si>
    <t>01010931026</t>
  </si>
  <si>
    <t>82.36</t>
  </si>
  <si>
    <t>田飞飞</t>
  </si>
  <si>
    <t>01010516521</t>
  </si>
  <si>
    <t>82.26</t>
  </si>
  <si>
    <t>周苗苗</t>
  </si>
  <si>
    <t>01010413210</t>
  </si>
  <si>
    <t>77.24</t>
  </si>
  <si>
    <t>余文濠</t>
  </si>
  <si>
    <t>01010931312</t>
  </si>
  <si>
    <t>78.86</t>
  </si>
  <si>
    <t>杜霖亚</t>
  </si>
  <si>
    <t>01010933009</t>
  </si>
  <si>
    <t>0</t>
  </si>
  <si>
    <t>张艺霄</t>
  </si>
  <si>
    <t>0201</t>
  </si>
  <si>
    <t>02010622210</t>
  </si>
  <si>
    <t>84.72</t>
  </si>
  <si>
    <t>杜祥君</t>
  </si>
  <si>
    <t>02010410205</t>
  </si>
  <si>
    <t>83.32</t>
  </si>
  <si>
    <t>贾若妤</t>
  </si>
  <si>
    <t>02010309723</t>
  </si>
  <si>
    <t>83.66</t>
  </si>
  <si>
    <t>郭韩冰</t>
  </si>
  <si>
    <t>02010101507</t>
  </si>
  <si>
    <t>82.84</t>
  </si>
  <si>
    <t>孙可珣</t>
  </si>
  <si>
    <t>02010727210</t>
  </si>
  <si>
    <t>82.92</t>
  </si>
  <si>
    <t>吴德志</t>
  </si>
  <si>
    <t>02010411107</t>
  </si>
  <si>
    <t>82.10</t>
  </si>
  <si>
    <t>段婉璐</t>
  </si>
  <si>
    <t>0301</t>
  </si>
  <si>
    <t>03010725325</t>
  </si>
  <si>
    <t>85.54</t>
  </si>
  <si>
    <t>杨秀洁</t>
  </si>
  <si>
    <t>03010414610</t>
  </si>
  <si>
    <t>85.66</t>
  </si>
  <si>
    <t>张春蕊</t>
  </si>
  <si>
    <t>03010306114</t>
  </si>
  <si>
    <t>张丹莉</t>
  </si>
  <si>
    <t>03010204114</t>
  </si>
  <si>
    <t>84.18</t>
  </si>
  <si>
    <t>张超</t>
  </si>
  <si>
    <t>03010413424</t>
  </si>
  <si>
    <t>84.46</t>
  </si>
  <si>
    <t>王盼盼</t>
  </si>
  <si>
    <t>03010619110</t>
  </si>
  <si>
    <t>80.16</t>
  </si>
  <si>
    <t>刘宗豪</t>
  </si>
  <si>
    <t>0401</t>
  </si>
  <si>
    <t>04010414709</t>
  </si>
  <si>
    <t>83.84</t>
  </si>
  <si>
    <t>司雯</t>
  </si>
  <si>
    <t>04010307623</t>
  </si>
  <si>
    <t>85.58</t>
  </si>
  <si>
    <t>马胜飞</t>
  </si>
  <si>
    <t>04010723122</t>
  </si>
  <si>
    <t>83.56</t>
  </si>
  <si>
    <t>高艺菡</t>
  </si>
  <si>
    <t>04010620817</t>
  </si>
  <si>
    <t>83.96</t>
  </si>
  <si>
    <t>禹梦溪</t>
  </si>
  <si>
    <t>04010619510</t>
  </si>
  <si>
    <t>83.10</t>
  </si>
  <si>
    <t>从丁月</t>
  </si>
  <si>
    <t>04010727715</t>
  </si>
  <si>
    <t>张帅奇</t>
  </si>
  <si>
    <t>0501</t>
  </si>
  <si>
    <t>05010723424</t>
  </si>
  <si>
    <t>84.32</t>
  </si>
  <si>
    <t>潘梦楠</t>
  </si>
  <si>
    <t>05010412016</t>
  </si>
  <si>
    <t>83.34</t>
  </si>
  <si>
    <t>李运哲</t>
  </si>
  <si>
    <t>05010619322</t>
  </si>
  <si>
    <t>81.22</t>
  </si>
  <si>
    <t>周媛</t>
  </si>
  <si>
    <t>0502</t>
  </si>
  <si>
    <t>05020515426</t>
  </si>
  <si>
    <t>86.38</t>
  </si>
  <si>
    <t>郭艳</t>
  </si>
  <si>
    <t>05020829308</t>
  </si>
  <si>
    <t>83.18</t>
  </si>
  <si>
    <t>赵迪</t>
  </si>
  <si>
    <t>05020101616</t>
  </si>
  <si>
    <t>78.90</t>
  </si>
  <si>
    <t>阎晓旭</t>
  </si>
  <si>
    <t>0601</t>
  </si>
  <si>
    <t>06010517427</t>
  </si>
  <si>
    <t>85.68</t>
  </si>
  <si>
    <t>火闯</t>
  </si>
  <si>
    <t>06010413806</t>
  </si>
  <si>
    <t>83.14</t>
  </si>
  <si>
    <t>李怡阳</t>
  </si>
  <si>
    <t>06010100826</t>
  </si>
  <si>
    <t>83.16</t>
  </si>
  <si>
    <t>姜飞</t>
  </si>
  <si>
    <t>0701</t>
  </si>
  <si>
    <t>07010828225</t>
  </si>
  <si>
    <t>83.60</t>
  </si>
  <si>
    <t>张冰柯</t>
  </si>
  <si>
    <t>07010517719</t>
  </si>
  <si>
    <t>84.58</t>
  </si>
  <si>
    <t>吴玉彩</t>
  </si>
  <si>
    <t>07010204918</t>
  </si>
  <si>
    <t>席龙飞</t>
  </si>
  <si>
    <t>0801</t>
  </si>
  <si>
    <t>08010930625</t>
  </si>
  <si>
    <t>靳举阳</t>
  </si>
  <si>
    <t>08010622212</t>
  </si>
  <si>
    <t>84.14</t>
  </si>
  <si>
    <t>樊洁敏</t>
  </si>
  <si>
    <t>08010307713</t>
  </si>
  <si>
    <t>83.70</t>
  </si>
  <si>
    <t>卫惜缘</t>
  </si>
  <si>
    <t>08010933319</t>
  </si>
  <si>
    <t>84.82</t>
  </si>
  <si>
    <t>张琳琳</t>
  </si>
  <si>
    <t>08010726310</t>
  </si>
  <si>
    <t>84.76</t>
  </si>
  <si>
    <t>张晓辉</t>
  </si>
  <si>
    <t>08010205628</t>
  </si>
  <si>
    <t>83.30</t>
  </si>
  <si>
    <t>王勋</t>
  </si>
  <si>
    <t>0901</t>
  </si>
  <si>
    <t>09010102202</t>
  </si>
  <si>
    <t>85.04</t>
  </si>
  <si>
    <t>张源培</t>
  </si>
  <si>
    <t>09010723102</t>
  </si>
  <si>
    <t>李建春</t>
  </si>
  <si>
    <t>09010828323</t>
  </si>
  <si>
    <t>84.48</t>
  </si>
  <si>
    <t>李亚军</t>
  </si>
  <si>
    <t>09010516730</t>
  </si>
  <si>
    <t>82.48</t>
  </si>
  <si>
    <t>岳璐</t>
  </si>
  <si>
    <t>09010411011</t>
  </si>
  <si>
    <t>79.88</t>
  </si>
  <si>
    <t>郭梦星</t>
  </si>
  <si>
    <t>09010930801</t>
  </si>
  <si>
    <t>80.24</t>
  </si>
  <si>
    <t>郭义普</t>
  </si>
  <si>
    <t>09010103426</t>
  </si>
  <si>
    <t>金矿</t>
  </si>
  <si>
    <t>09010723407</t>
  </si>
  <si>
    <t>王珂</t>
  </si>
  <si>
    <t>1001</t>
  </si>
  <si>
    <t>10010413829</t>
  </si>
  <si>
    <t>84.50</t>
  </si>
  <si>
    <t>杨新新</t>
  </si>
  <si>
    <t>10010725004</t>
  </si>
  <si>
    <t>85.44</t>
  </si>
  <si>
    <t>陈文健</t>
  </si>
  <si>
    <t>10010724729</t>
  </si>
  <si>
    <t>84.00</t>
  </si>
  <si>
    <t>周露雪</t>
  </si>
  <si>
    <t>10010619229</t>
  </si>
  <si>
    <t>85.94</t>
  </si>
  <si>
    <t>李晓琳</t>
  </si>
  <si>
    <t>10010621417</t>
  </si>
  <si>
    <t>李丁丁</t>
  </si>
  <si>
    <t>10010517930</t>
  </si>
  <si>
    <t>80.04</t>
  </si>
  <si>
    <t>刘亚菲</t>
  </si>
  <si>
    <t>10010829817</t>
  </si>
  <si>
    <t>77.68</t>
  </si>
  <si>
    <t>马明欣</t>
  </si>
  <si>
    <t>10010724902</t>
  </si>
  <si>
    <t>75.94</t>
  </si>
  <si>
    <t>邓翔宇</t>
  </si>
  <si>
    <t>1101</t>
  </si>
  <si>
    <t>11010100216</t>
  </si>
  <si>
    <t>杨帆</t>
  </si>
  <si>
    <t>11010411310</t>
  </si>
  <si>
    <t>82.78</t>
  </si>
  <si>
    <t>郭龙阳</t>
  </si>
  <si>
    <t>11010309914</t>
  </si>
  <si>
    <t>83.42</t>
  </si>
  <si>
    <t>吴亚珂</t>
  </si>
  <si>
    <t>11010828101</t>
  </si>
  <si>
    <t>86.12</t>
  </si>
  <si>
    <t>贺鹏宇</t>
  </si>
  <si>
    <t>11010306302</t>
  </si>
  <si>
    <t>80.38</t>
  </si>
  <si>
    <t>耿静亚</t>
  </si>
  <si>
    <t>11010517205</t>
  </si>
  <si>
    <t>82.04</t>
  </si>
  <si>
    <t>余洲洋</t>
  </si>
  <si>
    <t>11010516008</t>
  </si>
  <si>
    <t>79.82</t>
  </si>
  <si>
    <t>李婧雯</t>
  </si>
  <si>
    <t>1201</t>
  </si>
  <si>
    <t>12010620819</t>
  </si>
  <si>
    <t>86.10</t>
  </si>
  <si>
    <t>杜晶晶</t>
  </si>
  <si>
    <t>12010306125</t>
  </si>
  <si>
    <t>83.50</t>
  </si>
  <si>
    <t>宋新绿</t>
  </si>
  <si>
    <t>12010518127</t>
  </si>
  <si>
    <t>姚姗姗</t>
  </si>
  <si>
    <t>12010308715</t>
  </si>
  <si>
    <t>79.30</t>
  </si>
  <si>
    <t>杨翱翔</t>
  </si>
  <si>
    <t>12010621729</t>
  </si>
  <si>
    <t>78.94</t>
  </si>
  <si>
    <t>董孟新</t>
  </si>
  <si>
    <t>1301</t>
  </si>
  <si>
    <t>13010829523</t>
  </si>
  <si>
    <t>86.50</t>
  </si>
  <si>
    <t>耿倩雯</t>
  </si>
  <si>
    <t>13010102711</t>
  </si>
  <si>
    <t>赵洋</t>
  </si>
  <si>
    <t>13010103125</t>
  </si>
  <si>
    <t>84.16</t>
  </si>
  <si>
    <t>齐全</t>
  </si>
  <si>
    <t>13010621026</t>
  </si>
  <si>
    <t>马艳磊</t>
  </si>
  <si>
    <t>1401</t>
  </si>
  <si>
    <t>14010724219</t>
  </si>
  <si>
    <t>88.92</t>
  </si>
  <si>
    <t>焦杭峰</t>
  </si>
  <si>
    <t>14010410202</t>
  </si>
  <si>
    <t>85.88</t>
  </si>
  <si>
    <t>党山林</t>
  </si>
  <si>
    <t>14010723905</t>
  </si>
  <si>
    <t>82.70</t>
  </si>
  <si>
    <t>贾家旺</t>
  </si>
  <si>
    <t>14010725612</t>
  </si>
  <si>
    <t>85.96</t>
  </si>
  <si>
    <t>车云龙</t>
  </si>
  <si>
    <t>14010412813</t>
  </si>
  <si>
    <t>84.56</t>
  </si>
  <si>
    <t>杨斌</t>
  </si>
  <si>
    <t>14010307810</t>
  </si>
  <si>
    <t>张广臻</t>
  </si>
  <si>
    <t>14010930827</t>
  </si>
  <si>
    <t>81.92</t>
  </si>
  <si>
    <t>陈方林</t>
  </si>
  <si>
    <t>14010306527</t>
  </si>
  <si>
    <t>81.54</t>
  </si>
  <si>
    <t>张晨曦</t>
  </si>
  <si>
    <t>14010308819</t>
  </si>
  <si>
    <t>81.78</t>
  </si>
  <si>
    <t>任旭鹤</t>
  </si>
  <si>
    <t>14010308517</t>
  </si>
  <si>
    <t>81.44</t>
  </si>
  <si>
    <t>罗秉诚</t>
  </si>
  <si>
    <t>14010101105</t>
  </si>
  <si>
    <t>黄炎明</t>
  </si>
  <si>
    <t>1501</t>
  </si>
  <si>
    <t>15010410924</t>
  </si>
  <si>
    <t>刘艺博</t>
  </si>
  <si>
    <t>15010412114</t>
  </si>
  <si>
    <t>贺一帆</t>
  </si>
  <si>
    <t>15010102519</t>
  </si>
  <si>
    <t>81.76</t>
  </si>
  <si>
    <t>赵晗</t>
  </si>
  <si>
    <t>15010102425</t>
  </si>
  <si>
    <t>冯琳</t>
  </si>
  <si>
    <t>15010619830</t>
  </si>
  <si>
    <t>80.82</t>
  </si>
  <si>
    <t>夏雨琦</t>
  </si>
  <si>
    <t>15010102622</t>
  </si>
  <si>
    <t>79.72</t>
  </si>
  <si>
    <t>孟利珂</t>
  </si>
  <si>
    <t>1601</t>
  </si>
  <si>
    <t>16010410720</t>
  </si>
  <si>
    <t>84.06</t>
  </si>
  <si>
    <t>鲁晓晗</t>
  </si>
  <si>
    <t>16010517910</t>
  </si>
  <si>
    <t>85.60</t>
  </si>
  <si>
    <t>蔡自豪</t>
  </si>
  <si>
    <t>16010619715</t>
  </si>
  <si>
    <t>81.82</t>
  </si>
  <si>
    <t>杨琳</t>
  </si>
  <si>
    <t>16010515513</t>
  </si>
  <si>
    <t>王伟州</t>
  </si>
  <si>
    <t>16010933303</t>
  </si>
  <si>
    <t>82.74</t>
  </si>
  <si>
    <t>张碧玮</t>
  </si>
  <si>
    <t>16010102111</t>
  </si>
  <si>
    <t>83.00</t>
  </si>
  <si>
    <t>蔡乐天</t>
  </si>
  <si>
    <t>1701</t>
  </si>
  <si>
    <t>17010723606</t>
  </si>
  <si>
    <t>86.62</t>
  </si>
  <si>
    <t>王姣</t>
  </si>
  <si>
    <t>17010411509</t>
  </si>
  <si>
    <t>王震</t>
  </si>
  <si>
    <t>17010619920</t>
  </si>
  <si>
    <t>83.44</t>
  </si>
  <si>
    <t>朱运华</t>
  </si>
  <si>
    <t>1801</t>
  </si>
  <si>
    <t>18010410310</t>
  </si>
  <si>
    <t>李鹤</t>
  </si>
  <si>
    <t>18010517512</t>
  </si>
  <si>
    <t>83.74</t>
  </si>
  <si>
    <t>王景瑶</t>
  </si>
  <si>
    <t>18010415109</t>
  </si>
  <si>
    <t>83.68</t>
  </si>
  <si>
    <t>田紫薇</t>
  </si>
  <si>
    <t>18010413118</t>
  </si>
  <si>
    <t>81.14</t>
  </si>
  <si>
    <t>屈柯舟</t>
  </si>
  <si>
    <t>18010414519</t>
  </si>
  <si>
    <t>83.46</t>
  </si>
  <si>
    <t>牛梦迪</t>
  </si>
  <si>
    <t>18010726722</t>
  </si>
  <si>
    <t>78.26</t>
  </si>
  <si>
    <t>王俊涛</t>
  </si>
  <si>
    <t>18010102318</t>
  </si>
  <si>
    <t>79.80</t>
  </si>
  <si>
    <t>李智博</t>
  </si>
  <si>
    <t>18010726114</t>
  </si>
  <si>
    <t>78.68</t>
  </si>
  <si>
    <t>刘倩云</t>
  </si>
  <si>
    <t>18010100715</t>
  </si>
  <si>
    <t>75.58</t>
  </si>
  <si>
    <t>王雪</t>
  </si>
  <si>
    <t>1901</t>
  </si>
  <si>
    <t>19010622025</t>
  </si>
  <si>
    <t>84.38</t>
  </si>
  <si>
    <t>张梦姣</t>
  </si>
  <si>
    <t>19010516225</t>
  </si>
  <si>
    <t>81.96</t>
  </si>
  <si>
    <t>童鑫</t>
  </si>
  <si>
    <t>19010723425</t>
  </si>
  <si>
    <t>80.32</t>
  </si>
  <si>
    <t>姚豪</t>
  </si>
  <si>
    <t>19010931812</t>
  </si>
  <si>
    <t>78.40</t>
  </si>
  <si>
    <t>李扬</t>
  </si>
  <si>
    <t>19010515512</t>
  </si>
  <si>
    <t>78.42</t>
  </si>
  <si>
    <t>张戈</t>
  </si>
  <si>
    <t>19010413206</t>
  </si>
  <si>
    <t>陈航</t>
  </si>
  <si>
    <t>2001</t>
  </si>
  <si>
    <t>20010205910</t>
  </si>
  <si>
    <t>84.02</t>
  </si>
  <si>
    <t>李玉军</t>
  </si>
  <si>
    <t>20010724228</t>
  </si>
  <si>
    <t>86.06</t>
  </si>
  <si>
    <t>曹筱琳</t>
  </si>
  <si>
    <t>20010724814</t>
  </si>
  <si>
    <t>王亮</t>
  </si>
  <si>
    <t>2101</t>
  </si>
  <si>
    <t>21010412308</t>
  </si>
  <si>
    <t>任建硕</t>
  </si>
  <si>
    <t>21010620426</t>
  </si>
  <si>
    <t>86.22</t>
  </si>
  <si>
    <t>史传航</t>
  </si>
  <si>
    <t>21010102314</t>
  </si>
  <si>
    <t>81.68</t>
  </si>
  <si>
    <t>闫瑞科</t>
  </si>
  <si>
    <t>21010727028</t>
  </si>
  <si>
    <t>83.26</t>
  </si>
  <si>
    <t>王超杰</t>
  </si>
  <si>
    <t>21010932830</t>
  </si>
  <si>
    <t>85.16</t>
  </si>
  <si>
    <t>刘诗嘉</t>
  </si>
  <si>
    <t>21010309501</t>
  </si>
  <si>
    <t>80.54</t>
  </si>
  <si>
    <t>闻博涵</t>
  </si>
  <si>
    <t>21010100725</t>
  </si>
  <si>
    <t>82.98</t>
  </si>
  <si>
    <t>张震</t>
  </si>
  <si>
    <t>21010308030</t>
  </si>
  <si>
    <t>程明远</t>
  </si>
  <si>
    <t>21010307926</t>
  </si>
  <si>
    <t>83.90</t>
  </si>
  <si>
    <t>仇薛彤</t>
  </si>
  <si>
    <t>21010102704</t>
  </si>
  <si>
    <t>82.44</t>
  </si>
  <si>
    <t>曲鹏磊</t>
  </si>
  <si>
    <t>21010622209</t>
  </si>
  <si>
    <t>83.36</t>
  </si>
  <si>
    <t>李真真</t>
  </si>
  <si>
    <t>21010516418</t>
  </si>
  <si>
    <t>邢星</t>
  </si>
  <si>
    <t>21010102815</t>
  </si>
  <si>
    <t>82.82</t>
  </si>
  <si>
    <t>张志俊</t>
  </si>
  <si>
    <t>21010517528</t>
  </si>
  <si>
    <t>焦旭亮</t>
  </si>
  <si>
    <t>21010101421</t>
  </si>
  <si>
    <t>81.90</t>
  </si>
  <si>
    <t>陈耀辉</t>
  </si>
  <si>
    <t>21010204609</t>
  </si>
  <si>
    <t>81.46</t>
  </si>
  <si>
    <t>张永霖</t>
  </si>
  <si>
    <t>21010932512</t>
  </si>
  <si>
    <t>80.74</t>
  </si>
  <si>
    <t>高亮</t>
  </si>
  <si>
    <t>21010828901</t>
  </si>
  <si>
    <t>79.54</t>
  </si>
  <si>
    <t>高静轩</t>
  </si>
  <si>
    <t>21010726405</t>
  </si>
  <si>
    <t>79.06</t>
  </si>
  <si>
    <t>梁洵</t>
  </si>
  <si>
    <t>21010725113</t>
  </si>
  <si>
    <t>80.14</t>
  </si>
  <si>
    <t>张世标</t>
  </si>
  <si>
    <t>21010619217</t>
  </si>
  <si>
    <t>77.76</t>
  </si>
  <si>
    <t>范炜玮</t>
  </si>
  <si>
    <t>21010410423</t>
  </si>
  <si>
    <t>74.38</t>
  </si>
  <si>
    <t>陈浩鹏</t>
  </si>
  <si>
    <t>2201</t>
  </si>
  <si>
    <t>22010828221</t>
  </si>
  <si>
    <t>81.08</t>
  </si>
  <si>
    <t>刘轩</t>
  </si>
  <si>
    <t>22010414222</t>
  </si>
  <si>
    <t>80.06</t>
  </si>
  <si>
    <t>王赫男</t>
  </si>
  <si>
    <t>22010414920</t>
  </si>
  <si>
    <t>鲁崛起</t>
  </si>
  <si>
    <t>2301</t>
  </si>
  <si>
    <t>23010204727</t>
  </si>
  <si>
    <t>张中维</t>
  </si>
  <si>
    <t>23010412504</t>
  </si>
  <si>
    <t>79.22</t>
  </si>
  <si>
    <t>谢雯</t>
  </si>
  <si>
    <t>23010622024</t>
  </si>
  <si>
    <t>张文翔</t>
  </si>
  <si>
    <t>23010932720</t>
  </si>
  <si>
    <t>丁鹏飞</t>
  </si>
  <si>
    <t>23010206023</t>
  </si>
  <si>
    <t>82.66</t>
  </si>
  <si>
    <t>付浩祯</t>
  </si>
  <si>
    <t>2302</t>
  </si>
  <si>
    <t>23020414221</t>
  </si>
  <si>
    <t>孙晓培</t>
  </si>
  <si>
    <t>23020205215</t>
  </si>
  <si>
    <t>袁智敏</t>
  </si>
  <si>
    <t>23020930415</t>
  </si>
  <si>
    <t>张海娟</t>
  </si>
  <si>
    <t>23020828411</t>
  </si>
  <si>
    <t>83.20</t>
  </si>
  <si>
    <t>李小雪</t>
  </si>
  <si>
    <t>23020306901</t>
  </si>
  <si>
    <t>渠通</t>
  </si>
  <si>
    <t>2303</t>
  </si>
  <si>
    <t>23030829823</t>
  </si>
  <si>
    <t>李素雅</t>
  </si>
  <si>
    <t>23030830102</t>
  </si>
  <si>
    <t>马会杰</t>
  </si>
  <si>
    <t>23030102129</t>
  </si>
  <si>
    <t>高露洁</t>
  </si>
  <si>
    <t>23030516727</t>
  </si>
  <si>
    <t>李淑芬</t>
  </si>
  <si>
    <t>23030413304</t>
  </si>
  <si>
    <t>81.94</t>
  </si>
  <si>
    <t>杨淅恒</t>
  </si>
  <si>
    <t>23030725305</t>
  </si>
  <si>
    <t>白兢哲</t>
  </si>
  <si>
    <t>2304</t>
  </si>
  <si>
    <t>23040103716</t>
  </si>
  <si>
    <t>85.28</t>
  </si>
  <si>
    <t>杨树</t>
  </si>
  <si>
    <t>23040518022</t>
  </si>
  <si>
    <t>82.32</t>
  </si>
  <si>
    <t>张琳</t>
  </si>
  <si>
    <t>23040100505</t>
  </si>
  <si>
    <t>79.74</t>
  </si>
  <si>
    <t>金少卫</t>
  </si>
  <si>
    <t>23040204212</t>
  </si>
  <si>
    <t>乔中景</t>
  </si>
  <si>
    <t>23040517209</t>
  </si>
  <si>
    <t>80.58</t>
  </si>
  <si>
    <t>王贺贺</t>
  </si>
  <si>
    <t>23040516026</t>
  </si>
  <si>
    <t>郭炜</t>
  </si>
  <si>
    <t>2305</t>
  </si>
  <si>
    <t>23050308012</t>
  </si>
  <si>
    <t>86.16</t>
  </si>
  <si>
    <t>汪雪</t>
  </si>
  <si>
    <t>23050725207</t>
  </si>
  <si>
    <t>83.04</t>
  </si>
  <si>
    <t>崔松超</t>
  </si>
  <si>
    <t>23050205102</t>
  </si>
  <si>
    <t>82.12</t>
  </si>
  <si>
    <t>刘芳峰</t>
  </si>
  <si>
    <t>2306</t>
  </si>
  <si>
    <t>23060829911</t>
  </si>
  <si>
    <t>81.16</t>
  </si>
  <si>
    <t>李鹏翀</t>
  </si>
  <si>
    <t>23060103225</t>
  </si>
  <si>
    <t>86.70</t>
  </si>
  <si>
    <t>庞旭南</t>
  </si>
  <si>
    <t>23060309811</t>
  </si>
  <si>
    <t>81.28</t>
  </si>
  <si>
    <t>王萌</t>
  </si>
  <si>
    <t>23060621816</t>
  </si>
  <si>
    <t>80.56</t>
  </si>
  <si>
    <t>张柯柯</t>
  </si>
  <si>
    <t>23060100903</t>
  </si>
  <si>
    <t>胡萌</t>
  </si>
  <si>
    <t>23060411120</t>
  </si>
  <si>
    <t>张毅</t>
  </si>
  <si>
    <t>2401</t>
  </si>
  <si>
    <t>24010828223</t>
  </si>
  <si>
    <t>张兆宇</t>
  </si>
  <si>
    <t>24010309322</t>
  </si>
  <si>
    <t>83.08</t>
  </si>
  <si>
    <t>秦雷</t>
  </si>
  <si>
    <t>24010517525</t>
  </si>
  <si>
    <t>84.98</t>
  </si>
  <si>
    <t>魏家琪</t>
  </si>
  <si>
    <t>24010828823</t>
  </si>
  <si>
    <t>娄俊龙</t>
  </si>
  <si>
    <t>24010621412</t>
  </si>
  <si>
    <t>83.86</t>
  </si>
  <si>
    <t>赵钦凯</t>
  </si>
  <si>
    <t>24010828712</t>
  </si>
  <si>
    <t>85.18</t>
  </si>
  <si>
    <t>邓永波</t>
  </si>
  <si>
    <t>24010518218</t>
  </si>
  <si>
    <t>杨东高</t>
  </si>
  <si>
    <t>24010726219</t>
  </si>
  <si>
    <t>84.80</t>
  </si>
  <si>
    <t>黄强强</t>
  </si>
  <si>
    <t>24010414111</t>
  </si>
  <si>
    <t>马淑姬</t>
  </si>
  <si>
    <t>24010830119</t>
  </si>
  <si>
    <t>史文静</t>
  </si>
  <si>
    <t>24010516908</t>
  </si>
  <si>
    <t>80.48</t>
  </si>
  <si>
    <t>张运昌</t>
  </si>
  <si>
    <t>24010413607</t>
  </si>
  <si>
    <t>田书维</t>
  </si>
  <si>
    <t>2402</t>
  </si>
  <si>
    <t>24020308509</t>
  </si>
  <si>
    <t>陈向丽</t>
  </si>
  <si>
    <t>24020309318</t>
  </si>
  <si>
    <t>84.64</t>
  </si>
  <si>
    <t>梁慧敏</t>
  </si>
  <si>
    <t>24020620603</t>
  </si>
  <si>
    <t>82.14</t>
  </si>
  <si>
    <t>郭真真</t>
  </si>
  <si>
    <t>24020101810</t>
  </si>
  <si>
    <t>张长年</t>
  </si>
  <si>
    <t>24020829328</t>
  </si>
  <si>
    <t>80.98</t>
  </si>
  <si>
    <t>屈征</t>
  </si>
  <si>
    <t>2403</t>
  </si>
  <si>
    <t>24030930622</t>
  </si>
  <si>
    <t>83.38</t>
  </si>
  <si>
    <t>张彤辉</t>
  </si>
  <si>
    <t>24030414026</t>
  </si>
  <si>
    <t>王鹏飞</t>
  </si>
  <si>
    <t>24030413825</t>
  </si>
  <si>
    <t>84.30</t>
  </si>
  <si>
    <t>王琛</t>
  </si>
  <si>
    <t>24030830008</t>
  </si>
  <si>
    <t>85.22</t>
  </si>
  <si>
    <t>程林涛</t>
  </si>
  <si>
    <t>24030102813</t>
  </si>
  <si>
    <t>陈亚炜</t>
  </si>
  <si>
    <t>24030726813</t>
  </si>
  <si>
    <t>李亚南</t>
  </si>
  <si>
    <t>24030517322</t>
  </si>
  <si>
    <t>81.52</t>
  </si>
  <si>
    <t>吉大地</t>
  </si>
  <si>
    <t>24030102819</t>
  </si>
  <si>
    <t>79.70</t>
  </si>
  <si>
    <t>高旭</t>
  </si>
  <si>
    <t>24030413823</t>
  </si>
  <si>
    <t>79.60</t>
  </si>
  <si>
    <t>李代蒙</t>
  </si>
  <si>
    <t>2501</t>
  </si>
  <si>
    <t>25010723319</t>
  </si>
  <si>
    <t>83.78</t>
  </si>
  <si>
    <t>李素芹</t>
  </si>
  <si>
    <t>25010516518</t>
  </si>
  <si>
    <t>张华利</t>
  </si>
  <si>
    <t>25010830115</t>
  </si>
  <si>
    <t>82.94</t>
  </si>
  <si>
    <t>张驰</t>
  </si>
  <si>
    <t>25010413116</t>
  </si>
  <si>
    <t>陈卜挺</t>
  </si>
  <si>
    <t>25010205717</t>
  </si>
  <si>
    <t>魏凯明</t>
  </si>
  <si>
    <t>25010414425</t>
  </si>
  <si>
    <t>84.92</t>
  </si>
  <si>
    <t>蒋萌萌</t>
  </si>
  <si>
    <t>25010828806</t>
  </si>
  <si>
    <t>张鹏鹤</t>
  </si>
  <si>
    <t>25010621221</t>
  </si>
  <si>
    <t>王红磊</t>
  </si>
  <si>
    <t>25010516815</t>
  </si>
  <si>
    <t>82.06</t>
  </si>
  <si>
    <t>马力</t>
  </si>
  <si>
    <t>25010932604</t>
  </si>
  <si>
    <t>82.42</t>
  </si>
  <si>
    <t>吴刚</t>
  </si>
  <si>
    <t>25010205530</t>
  </si>
  <si>
    <t>82.80</t>
  </si>
  <si>
    <t>王圆琛</t>
  </si>
  <si>
    <t>25010309928</t>
  </si>
  <si>
    <t>81.70</t>
  </si>
  <si>
    <t>谷雪红</t>
  </si>
  <si>
    <t>25010101126</t>
  </si>
  <si>
    <t>李卓健</t>
  </si>
  <si>
    <t>25010414117</t>
  </si>
  <si>
    <t>79.90</t>
  </si>
  <si>
    <t>刘亚龙</t>
  </si>
  <si>
    <t>25010723029</t>
  </si>
  <si>
    <t>81.60</t>
  </si>
  <si>
    <t>钱柳青</t>
  </si>
  <si>
    <t>25010412406</t>
  </si>
  <si>
    <t>80.70</t>
  </si>
  <si>
    <t>朱亚可</t>
  </si>
  <si>
    <t>25010205216</t>
  </si>
  <si>
    <t>80.40</t>
  </si>
  <si>
    <t>高思甲</t>
  </si>
  <si>
    <t>25010103603</t>
  </si>
  <si>
    <t>77.28</t>
  </si>
  <si>
    <t>路旷</t>
  </si>
  <si>
    <t>2502</t>
  </si>
  <si>
    <t>25020411003</t>
  </si>
  <si>
    <t>81.00</t>
  </si>
  <si>
    <t>郭志鹏</t>
  </si>
  <si>
    <t>25020308621</t>
  </si>
  <si>
    <t>81.10</t>
  </si>
  <si>
    <t>邢瑶瑶</t>
  </si>
  <si>
    <t>25020412213</t>
  </si>
  <si>
    <t>于浩然</t>
  </si>
  <si>
    <t>25020415001</t>
  </si>
  <si>
    <t>刘强</t>
  </si>
  <si>
    <t>25020412307</t>
  </si>
  <si>
    <t>79.18</t>
  </si>
  <si>
    <t>马静</t>
  </si>
  <si>
    <t>25020517008</t>
  </si>
  <si>
    <t>76.60</t>
  </si>
  <si>
    <t>李海燕</t>
  </si>
  <si>
    <t>2503</t>
  </si>
  <si>
    <t>25030102023</t>
  </si>
  <si>
    <t>80.64</t>
  </si>
  <si>
    <t>靳欣林</t>
  </si>
  <si>
    <t>25030414702</t>
  </si>
  <si>
    <t>马军波</t>
  </si>
  <si>
    <t>25030725030</t>
  </si>
  <si>
    <t>82.64</t>
  </si>
  <si>
    <t>刘鲁鹏</t>
  </si>
  <si>
    <t>25030410620</t>
  </si>
  <si>
    <t>79.96</t>
  </si>
  <si>
    <t>程相钦</t>
  </si>
  <si>
    <t>25030622426</t>
  </si>
  <si>
    <t>82.46</t>
  </si>
  <si>
    <t>李丹阳</t>
  </si>
  <si>
    <t>25030100525</t>
  </si>
  <si>
    <t>杨莉娟</t>
  </si>
  <si>
    <t>25030933205</t>
  </si>
  <si>
    <t>81.24</t>
  </si>
  <si>
    <t>贾显显</t>
  </si>
  <si>
    <t>25030518125</t>
  </si>
  <si>
    <t>81.48</t>
  </si>
  <si>
    <t>赵蒙双</t>
  </si>
  <si>
    <t>25030101021</t>
  </si>
  <si>
    <t>80.68</t>
  </si>
  <si>
    <t>师浩钧</t>
  </si>
  <si>
    <t>25030516415</t>
  </si>
  <si>
    <t>78.84</t>
  </si>
  <si>
    <t>杨雪</t>
  </si>
  <si>
    <t>25030309709</t>
  </si>
  <si>
    <t>79.14</t>
  </si>
  <si>
    <t>马琳琳</t>
  </si>
  <si>
    <t>25030620503</t>
  </si>
  <si>
    <t>田松浩</t>
  </si>
  <si>
    <t>2601</t>
  </si>
  <si>
    <t>26010620721</t>
  </si>
  <si>
    <t>86.24</t>
  </si>
  <si>
    <t>任一曼</t>
  </si>
  <si>
    <t>26010725324</t>
  </si>
  <si>
    <t>85.10</t>
  </si>
  <si>
    <t>刘向雨</t>
  </si>
  <si>
    <t>26010620919</t>
  </si>
  <si>
    <t>78.82</t>
  </si>
  <si>
    <t>郭祯</t>
  </si>
  <si>
    <t>26010411818</t>
  </si>
  <si>
    <t>82.54</t>
  </si>
  <si>
    <t>王晓明</t>
  </si>
  <si>
    <t>26010726806</t>
  </si>
  <si>
    <t>柴满川</t>
  </si>
  <si>
    <t>26010725727</t>
  </si>
  <si>
    <t>李献丽</t>
  </si>
  <si>
    <t>26010828914</t>
  </si>
  <si>
    <t>78.70</t>
  </si>
  <si>
    <t>段华超</t>
  </si>
  <si>
    <t>26010516102</t>
  </si>
  <si>
    <t>穆春艳</t>
  </si>
  <si>
    <t>26010411907</t>
  </si>
  <si>
    <t>82.08</t>
  </si>
  <si>
    <t>王梅</t>
  </si>
  <si>
    <t>26010103112</t>
  </si>
  <si>
    <t>81.20</t>
  </si>
  <si>
    <t>胡梦菲</t>
  </si>
  <si>
    <t>26010723117</t>
  </si>
  <si>
    <t>张杲元</t>
  </si>
  <si>
    <t>26010622207</t>
  </si>
  <si>
    <t>80.02</t>
  </si>
  <si>
    <t>魏红玉</t>
  </si>
  <si>
    <t>2602</t>
  </si>
  <si>
    <t>26020309813</t>
  </si>
  <si>
    <t>84.74</t>
  </si>
  <si>
    <t>罗恒孬</t>
  </si>
  <si>
    <t>26020515309</t>
  </si>
  <si>
    <t>84.60</t>
  </si>
  <si>
    <t>樊锦阳</t>
  </si>
  <si>
    <t>26020727907</t>
  </si>
  <si>
    <t>83.22</t>
  </si>
  <si>
    <t>杨应格</t>
  </si>
  <si>
    <t>26020619819</t>
  </si>
  <si>
    <t>84.70</t>
  </si>
  <si>
    <t>魏嘉庆</t>
  </si>
  <si>
    <t>26020724901</t>
  </si>
  <si>
    <t>80.46</t>
  </si>
  <si>
    <t>朱亚歌</t>
  </si>
  <si>
    <t>26020100430</t>
  </si>
  <si>
    <t>82.34</t>
  </si>
  <si>
    <t>卢慧强</t>
  </si>
  <si>
    <t>2603</t>
  </si>
  <si>
    <t>26030727509</t>
  </si>
  <si>
    <t>84.36</t>
  </si>
  <si>
    <t>陈培东</t>
  </si>
  <si>
    <t>26030204116</t>
  </si>
  <si>
    <t>80.94</t>
  </si>
  <si>
    <t>杨权权</t>
  </si>
  <si>
    <t>26030620525</t>
  </si>
  <si>
    <t>孙小帅</t>
  </si>
  <si>
    <t>26030621219</t>
  </si>
  <si>
    <t>唐娅博</t>
  </si>
  <si>
    <t>26030516119</t>
  </si>
  <si>
    <t>83.12</t>
  </si>
  <si>
    <t>贾晓东</t>
  </si>
  <si>
    <t>26030932726</t>
  </si>
  <si>
    <t>80.10</t>
  </si>
  <si>
    <t>吴缔</t>
  </si>
  <si>
    <t>26030516930</t>
  </si>
  <si>
    <t>高航</t>
  </si>
  <si>
    <t>26030103718</t>
  </si>
  <si>
    <t>郭佳</t>
  </si>
  <si>
    <t>26030620429</t>
  </si>
  <si>
    <t>杨增军</t>
  </si>
  <si>
    <t>26030830324</t>
  </si>
  <si>
    <t>张梦尧</t>
  </si>
  <si>
    <t>26030619329</t>
  </si>
  <si>
    <t>75.40</t>
  </si>
  <si>
    <t>曹永明</t>
  </si>
  <si>
    <t>26030412101</t>
  </si>
  <si>
    <t>杜郑宇</t>
  </si>
  <si>
    <t>2701</t>
  </si>
  <si>
    <t>27010413021</t>
  </si>
  <si>
    <t>84.66</t>
  </si>
  <si>
    <t>刘金奎</t>
  </si>
  <si>
    <t>27010828123</t>
  </si>
  <si>
    <t>李璇蕾</t>
  </si>
  <si>
    <t>27010103311</t>
  </si>
  <si>
    <t>84.90</t>
  </si>
  <si>
    <t>胡锦潇</t>
  </si>
  <si>
    <t>27010829709</t>
  </si>
  <si>
    <t>董秋伟</t>
  </si>
  <si>
    <t>27010415008</t>
  </si>
  <si>
    <t>安邦</t>
  </si>
  <si>
    <t>27010308726</t>
  </si>
  <si>
    <t>82.00</t>
  </si>
  <si>
    <t>祁兵</t>
  </si>
  <si>
    <t>27010726204</t>
  </si>
  <si>
    <t>张雨</t>
  </si>
  <si>
    <t>27010410622</t>
  </si>
  <si>
    <t>马万里</t>
  </si>
  <si>
    <t>27010726211</t>
  </si>
  <si>
    <t>83.98</t>
  </si>
  <si>
    <t>曾佳慧</t>
  </si>
  <si>
    <t>27010517220</t>
  </si>
  <si>
    <t>83.48</t>
  </si>
  <si>
    <t>王峰</t>
  </si>
  <si>
    <t>27010204014</t>
  </si>
  <si>
    <t>刘阳璐</t>
  </si>
  <si>
    <t>2702</t>
  </si>
  <si>
    <t>27020410821</t>
  </si>
  <si>
    <t>86.40</t>
  </si>
  <si>
    <t>1</t>
  </si>
  <si>
    <t>王海营</t>
  </si>
  <si>
    <t>27020932420</t>
  </si>
  <si>
    <t>85.34</t>
  </si>
  <si>
    <t>2</t>
  </si>
  <si>
    <t>路二强</t>
  </si>
  <si>
    <t>27020620904</t>
  </si>
  <si>
    <t>85.52</t>
  </si>
  <si>
    <t>3</t>
  </si>
  <si>
    <t>王靖雯</t>
  </si>
  <si>
    <t>27020412122</t>
  </si>
  <si>
    <t>4</t>
  </si>
  <si>
    <t>赵梓凯</t>
  </si>
  <si>
    <t>27020413230</t>
  </si>
  <si>
    <t>80.66</t>
  </si>
  <si>
    <t>姬鹏飞</t>
  </si>
  <si>
    <t>27020620726</t>
  </si>
  <si>
    <t>张耀</t>
  </si>
  <si>
    <t>2703</t>
  </si>
  <si>
    <t>27030205117</t>
  </si>
  <si>
    <t>82.56</t>
  </si>
  <si>
    <t>常茗源</t>
  </si>
  <si>
    <t>27030306714</t>
  </si>
  <si>
    <t>85.06</t>
  </si>
  <si>
    <t>李洋洋</t>
  </si>
  <si>
    <t>27030830113</t>
  </si>
  <si>
    <t>85.00</t>
  </si>
  <si>
    <t>夏君霖</t>
  </si>
  <si>
    <t>27030727520</t>
  </si>
  <si>
    <t>朱宝军</t>
  </si>
  <si>
    <t>27030725820</t>
  </si>
  <si>
    <t>郭远园</t>
  </si>
  <si>
    <t>27030101207</t>
  </si>
  <si>
    <t>84.86</t>
  </si>
  <si>
    <t>丁武沛</t>
  </si>
  <si>
    <t>27030410519</t>
  </si>
  <si>
    <t>刘闯</t>
  </si>
  <si>
    <t>27030205206</t>
  </si>
  <si>
    <t>谭二鸣</t>
  </si>
  <si>
    <t>27030414907</t>
  </si>
  <si>
    <t>常剑</t>
  </si>
  <si>
    <t>27030516015</t>
  </si>
  <si>
    <t>陈文博</t>
  </si>
  <si>
    <t>27030724517</t>
  </si>
  <si>
    <t>82.68</t>
  </si>
  <si>
    <t>贾爽</t>
  </si>
  <si>
    <t>27030618728</t>
  </si>
  <si>
    <t>80.84</t>
  </si>
  <si>
    <t>张翼鹏</t>
  </si>
  <si>
    <t>2801</t>
  </si>
  <si>
    <t>28010931816</t>
  </si>
  <si>
    <t>冯婷</t>
  </si>
  <si>
    <t>28010727829</t>
  </si>
  <si>
    <t>樊许可</t>
  </si>
  <si>
    <t>28010931411</t>
  </si>
  <si>
    <t>79.04</t>
  </si>
  <si>
    <t>袁伟伟</t>
  </si>
  <si>
    <t>28010619513</t>
  </si>
  <si>
    <t>高梓涵</t>
  </si>
  <si>
    <t>28010413506</t>
  </si>
  <si>
    <t>霍德邻</t>
  </si>
  <si>
    <t>28010204516</t>
  </si>
  <si>
    <t>82.20</t>
  </si>
  <si>
    <t>王文彬</t>
  </si>
  <si>
    <t>28010725617</t>
  </si>
  <si>
    <t>83.76</t>
  </si>
  <si>
    <t>叶梦圆</t>
  </si>
  <si>
    <t>28010621114</t>
  </si>
  <si>
    <t>柳光辉</t>
  </si>
  <si>
    <t>2802</t>
  </si>
  <si>
    <t>28020518013</t>
  </si>
  <si>
    <t>王可丽</t>
  </si>
  <si>
    <t>28020828228</t>
  </si>
  <si>
    <t>85.78</t>
  </si>
  <si>
    <t>赵亚楠</t>
  </si>
  <si>
    <t>28020728028</t>
  </si>
  <si>
    <t>汪莉</t>
  </si>
  <si>
    <t>28020725125</t>
  </si>
  <si>
    <t>78.00</t>
  </si>
  <si>
    <t>屈丹阳</t>
  </si>
  <si>
    <t>28020829702</t>
  </si>
  <si>
    <t>张启龙</t>
  </si>
  <si>
    <t>28020205510</t>
  </si>
  <si>
    <t>王瑞</t>
  </si>
  <si>
    <t>2803</t>
  </si>
  <si>
    <t>28030307322</t>
  </si>
  <si>
    <t>81.18</t>
  </si>
  <si>
    <t>李永超</t>
  </si>
  <si>
    <t>28030726805</t>
  </si>
  <si>
    <t>81.86</t>
  </si>
  <si>
    <t>武春尧</t>
  </si>
  <si>
    <t>28030415106</t>
  </si>
  <si>
    <t>81.58</t>
  </si>
  <si>
    <t>刘迎旭</t>
  </si>
  <si>
    <t>28030829814</t>
  </si>
  <si>
    <t>徐梦婷</t>
  </si>
  <si>
    <t>28030724407</t>
  </si>
  <si>
    <t>马轲楠</t>
  </si>
  <si>
    <t>28030410103</t>
  </si>
  <si>
    <t>翟冰冰</t>
  </si>
  <si>
    <t>28030306418</t>
  </si>
  <si>
    <t>81.34</t>
  </si>
  <si>
    <t>胡旭阳</t>
  </si>
  <si>
    <t>28030829314</t>
  </si>
  <si>
    <t>79.48</t>
  </si>
  <si>
    <t>马瑛</t>
  </si>
  <si>
    <t>28030622120</t>
  </si>
  <si>
    <t>79.58</t>
  </si>
  <si>
    <t>侯孟垚</t>
  </si>
  <si>
    <t>2901</t>
  </si>
  <si>
    <t>29010621030</t>
  </si>
  <si>
    <t>吕贝贝</t>
  </si>
  <si>
    <t>29010411915</t>
  </si>
  <si>
    <t>82.88</t>
  </si>
  <si>
    <t>辛信克</t>
  </si>
  <si>
    <t>29010309209</t>
  </si>
  <si>
    <t>李鑫源</t>
  </si>
  <si>
    <t>29010828126</t>
  </si>
  <si>
    <t>张天柱</t>
  </si>
  <si>
    <t>29010306430</t>
  </si>
  <si>
    <t>5</t>
  </si>
  <si>
    <t>张涵</t>
  </si>
  <si>
    <t>29010830024</t>
  </si>
  <si>
    <t>83.92</t>
  </si>
  <si>
    <t>6</t>
  </si>
  <si>
    <t>马怡爽</t>
  </si>
  <si>
    <t>29010413003</t>
  </si>
  <si>
    <t>7</t>
  </si>
  <si>
    <t>聂瑞</t>
  </si>
  <si>
    <t>29010621505</t>
  </si>
  <si>
    <t>81.72</t>
  </si>
  <si>
    <t>8</t>
  </si>
  <si>
    <t>吴洁静</t>
  </si>
  <si>
    <t>29010621310</t>
  </si>
  <si>
    <t>史亚佩</t>
  </si>
  <si>
    <t>2902</t>
  </si>
  <si>
    <t>29020101103</t>
  </si>
  <si>
    <t>85.02</t>
  </si>
  <si>
    <t>郭继伟</t>
  </si>
  <si>
    <t>29020619502</t>
  </si>
  <si>
    <t>87.52</t>
  </si>
  <si>
    <t>杨济华</t>
  </si>
  <si>
    <t>29020726516</t>
  </si>
  <si>
    <t>康琛</t>
  </si>
  <si>
    <t>29020621722</t>
  </si>
  <si>
    <t>祝留兵</t>
  </si>
  <si>
    <t>29020931419</t>
  </si>
  <si>
    <t>魏玉玺</t>
  </si>
  <si>
    <t>29020726509</t>
  </si>
  <si>
    <t>李春连</t>
  </si>
  <si>
    <t>2903</t>
  </si>
  <si>
    <t>29030618715</t>
  </si>
  <si>
    <t>王一帆</t>
  </si>
  <si>
    <t>29030412002</t>
  </si>
  <si>
    <t>87.94</t>
  </si>
  <si>
    <t>吴佳炜</t>
  </si>
  <si>
    <t>29030308502</t>
  </si>
  <si>
    <t>84.62</t>
  </si>
  <si>
    <t>周留阳</t>
  </si>
  <si>
    <t>29030309320</t>
  </si>
  <si>
    <t>84.88</t>
  </si>
  <si>
    <t>陈佳佳</t>
  </si>
  <si>
    <t>29030620020</t>
  </si>
  <si>
    <t>赵文静</t>
  </si>
  <si>
    <t>29030308001</t>
  </si>
  <si>
    <t>闫森</t>
  </si>
  <si>
    <t>29030100726</t>
  </si>
  <si>
    <t>84.28</t>
  </si>
  <si>
    <t>张广升</t>
  </si>
  <si>
    <t>29030308613</t>
  </si>
  <si>
    <t>82.28</t>
  </si>
  <si>
    <t>石昱</t>
  </si>
  <si>
    <t>29030100116</t>
  </si>
  <si>
    <t>84.22</t>
  </si>
  <si>
    <t>程功</t>
  </si>
  <si>
    <t>3001</t>
  </si>
  <si>
    <t>30010620520</t>
  </si>
  <si>
    <t>魏会英</t>
  </si>
  <si>
    <t>30010931909</t>
  </si>
  <si>
    <t>王腾飞</t>
  </si>
  <si>
    <t>30010102119</t>
  </si>
  <si>
    <t>80.86</t>
  </si>
  <si>
    <t>张英浩</t>
  </si>
  <si>
    <t>30010622823</t>
  </si>
  <si>
    <t>沈杨</t>
  </si>
  <si>
    <t>30010621421</t>
  </si>
  <si>
    <t>葛宁</t>
  </si>
  <si>
    <t>30010412107</t>
  </si>
  <si>
    <t>李勇强</t>
  </si>
  <si>
    <t>30010725524</t>
  </si>
  <si>
    <t>任识广</t>
  </si>
  <si>
    <t>30010515724</t>
  </si>
  <si>
    <t>82.58</t>
  </si>
  <si>
    <t>叶家铭</t>
  </si>
  <si>
    <t>30010619202</t>
  </si>
  <si>
    <t>83.06</t>
  </si>
  <si>
    <t>李文博</t>
  </si>
  <si>
    <t>30010620830</t>
  </si>
  <si>
    <t>79.52</t>
  </si>
  <si>
    <t>吴合群</t>
  </si>
  <si>
    <t>30010100820</t>
  </si>
  <si>
    <t>郭云龙</t>
  </si>
  <si>
    <t>30010410430</t>
  </si>
  <si>
    <t>朱俊燃</t>
  </si>
  <si>
    <t>30010100330</t>
  </si>
  <si>
    <t>王国权</t>
  </si>
  <si>
    <t>30010619129</t>
  </si>
  <si>
    <t>80.18</t>
  </si>
  <si>
    <t>朱羽桥</t>
  </si>
  <si>
    <t>30010102320</t>
  </si>
  <si>
    <t>魏鑫磊</t>
  </si>
  <si>
    <t>30010204401</t>
  </si>
  <si>
    <t>80.20</t>
  </si>
  <si>
    <t>朱益通</t>
  </si>
  <si>
    <t>30010726708</t>
  </si>
  <si>
    <t>80.08</t>
  </si>
  <si>
    <t>任健明</t>
  </si>
  <si>
    <t>3002</t>
  </si>
  <si>
    <t>30020726615</t>
  </si>
  <si>
    <t>褚君瑞</t>
  </si>
  <si>
    <t>30020931513</t>
  </si>
  <si>
    <t>86.08</t>
  </si>
  <si>
    <t>袁萍</t>
  </si>
  <si>
    <t>30020306819</t>
  </si>
  <si>
    <t>张亚磊</t>
  </si>
  <si>
    <t>30020828802</t>
  </si>
  <si>
    <t>王伟</t>
  </si>
  <si>
    <t>30020829727</t>
  </si>
  <si>
    <t>82.16</t>
  </si>
  <si>
    <t>张少卿</t>
  </si>
  <si>
    <t>30020308723</t>
  </si>
  <si>
    <t>苏舒燕</t>
  </si>
  <si>
    <t>3003</t>
  </si>
  <si>
    <t>30030308304</t>
  </si>
  <si>
    <t>李明超</t>
  </si>
  <si>
    <t>30030205811</t>
  </si>
  <si>
    <t>杨洋</t>
  </si>
  <si>
    <t>30030621129</t>
  </si>
  <si>
    <t>80.28</t>
  </si>
  <si>
    <t>张正奇</t>
  </si>
  <si>
    <t>30030102118</t>
  </si>
  <si>
    <t>陈朝龙</t>
  </si>
  <si>
    <t>30030309715</t>
  </si>
  <si>
    <t>80.80</t>
  </si>
  <si>
    <t>张航</t>
  </si>
  <si>
    <t>30030204826</t>
  </si>
  <si>
    <t>81.88</t>
  </si>
  <si>
    <t>王泽龙</t>
  </si>
  <si>
    <t>30030724309</t>
  </si>
  <si>
    <t>张赟波</t>
  </si>
  <si>
    <t>30030723801</t>
  </si>
  <si>
    <t>79.38</t>
  </si>
  <si>
    <t>吕雪</t>
  </si>
  <si>
    <t>30030306801</t>
  </si>
  <si>
    <t>田军强</t>
  </si>
  <si>
    <t>30030205129</t>
  </si>
  <si>
    <t>78.60</t>
  </si>
  <si>
    <t>杨昊</t>
  </si>
  <si>
    <t>30030727325</t>
  </si>
  <si>
    <t>韩坤</t>
  </si>
  <si>
    <t>30030410909</t>
  </si>
  <si>
    <t>78.08</t>
  </si>
  <si>
    <t>魏怡萌</t>
  </si>
  <si>
    <t>3101</t>
  </si>
  <si>
    <t>31010412707</t>
  </si>
  <si>
    <t>鹿亚欢</t>
  </si>
  <si>
    <t>31010517423</t>
  </si>
  <si>
    <t>84.52</t>
  </si>
  <si>
    <t>李明</t>
  </si>
  <si>
    <t>31010101813</t>
  </si>
  <si>
    <t>81.80</t>
  </si>
  <si>
    <t>陈万茹</t>
  </si>
  <si>
    <t>31010517227</t>
  </si>
  <si>
    <t>82.52</t>
  </si>
  <si>
    <t>陈志豪</t>
  </si>
  <si>
    <t>31010933326</t>
  </si>
  <si>
    <t>王林基</t>
  </si>
  <si>
    <t>31010723715</t>
  </si>
  <si>
    <t>81.98</t>
  </si>
  <si>
    <t>赵航航</t>
  </si>
  <si>
    <t>31010205224</t>
  </si>
  <si>
    <t>董巧银</t>
  </si>
  <si>
    <t>31010933110</t>
  </si>
  <si>
    <t>裴丹明</t>
  </si>
  <si>
    <t>31010103230</t>
  </si>
  <si>
    <t>78.88</t>
  </si>
  <si>
    <t>朱孟丹</t>
  </si>
  <si>
    <t>3102</t>
  </si>
  <si>
    <t>31020515825</t>
  </si>
  <si>
    <t>李凯</t>
  </si>
  <si>
    <t>31020308010</t>
  </si>
  <si>
    <t>吴敬杨</t>
  </si>
  <si>
    <t>31020622708</t>
  </si>
  <si>
    <t>王克</t>
  </si>
  <si>
    <t>31020829211</t>
  </si>
  <si>
    <t>尚兵兵</t>
  </si>
  <si>
    <t>31020101112</t>
  </si>
  <si>
    <t>步新</t>
  </si>
  <si>
    <t>3103</t>
  </si>
  <si>
    <t>31030414921</t>
  </si>
  <si>
    <t>李亚衡</t>
  </si>
  <si>
    <t>31030830117</t>
  </si>
  <si>
    <t>王世锋</t>
  </si>
  <si>
    <t>31030101307</t>
  </si>
  <si>
    <t>苗晓雨</t>
  </si>
  <si>
    <t>31030932323</t>
  </si>
  <si>
    <t>赵岩</t>
  </si>
  <si>
    <t>31030412604</t>
  </si>
  <si>
    <t>陈静静</t>
  </si>
  <si>
    <t>31030309226</t>
  </si>
  <si>
    <t>魏峰亮</t>
  </si>
  <si>
    <t>31030414202</t>
  </si>
  <si>
    <t>靳东赫</t>
  </si>
  <si>
    <t>31030727705</t>
  </si>
  <si>
    <t>79.20</t>
  </si>
  <si>
    <t>任明轩</t>
  </si>
  <si>
    <t>31030308903</t>
  </si>
  <si>
    <t>71.88</t>
  </si>
  <si>
    <t>王泽升</t>
  </si>
  <si>
    <t>3201</t>
  </si>
  <si>
    <t>32010414711</t>
  </si>
  <si>
    <t>屈伟超</t>
  </si>
  <si>
    <t>32010726720</t>
  </si>
  <si>
    <t>宋美雪</t>
  </si>
  <si>
    <t>32010412420</t>
  </si>
  <si>
    <t>孙晨尧</t>
  </si>
  <si>
    <t>3202</t>
  </si>
  <si>
    <t>32020619421</t>
  </si>
  <si>
    <t>88.70</t>
  </si>
  <si>
    <t>李丹</t>
  </si>
  <si>
    <t>32020727819</t>
  </si>
  <si>
    <t>马根生</t>
  </si>
  <si>
    <t>32020620422</t>
  </si>
  <si>
    <t>刘姣杰</t>
  </si>
  <si>
    <t>32020932310</t>
  </si>
  <si>
    <t>80.22</t>
  </si>
  <si>
    <t>于培阳</t>
  </si>
  <si>
    <t>32020309720</t>
  </si>
  <si>
    <t>78.28</t>
  </si>
  <si>
    <t>陶海洋</t>
  </si>
  <si>
    <t>32020931106</t>
  </si>
  <si>
    <t>76.14</t>
  </si>
  <si>
    <t>范鹏飞</t>
  </si>
  <si>
    <t>3203</t>
  </si>
  <si>
    <t>32030102928</t>
  </si>
  <si>
    <t>李东阳</t>
  </si>
  <si>
    <t>32030828103</t>
  </si>
  <si>
    <t>邱文泽</t>
  </si>
  <si>
    <t>32030413106</t>
  </si>
  <si>
    <t>李萌萌</t>
  </si>
  <si>
    <t>32030515217</t>
  </si>
  <si>
    <t>范金玉</t>
  </si>
  <si>
    <t>32030620502</t>
  </si>
  <si>
    <t>王恒</t>
  </si>
  <si>
    <t>32030309425</t>
  </si>
  <si>
    <t>刘瑾</t>
  </si>
  <si>
    <t>3204</t>
  </si>
  <si>
    <t>32040725126</t>
  </si>
  <si>
    <t>朱泉荣</t>
  </si>
  <si>
    <t>32040102507</t>
  </si>
  <si>
    <t>85.82</t>
  </si>
  <si>
    <t>王启帆</t>
  </si>
  <si>
    <t>32040412727</t>
  </si>
  <si>
    <t>80.50</t>
  </si>
  <si>
    <t>邢俊豪</t>
  </si>
  <si>
    <t>32040411718</t>
  </si>
  <si>
    <t>王博</t>
  </si>
  <si>
    <t>32040619826</t>
  </si>
  <si>
    <t>焦延泽</t>
  </si>
  <si>
    <t>32040205214</t>
  </si>
  <si>
    <t>82.30</t>
  </si>
  <si>
    <t>靳俊飞</t>
  </si>
  <si>
    <t>32040410424</t>
  </si>
  <si>
    <t>82.50</t>
  </si>
  <si>
    <t>王鑫</t>
  </si>
  <si>
    <t>32040102926</t>
  </si>
  <si>
    <t>80.60</t>
  </si>
  <si>
    <t>边文帆</t>
  </si>
  <si>
    <t>32040205327</t>
  </si>
  <si>
    <t>任琴琴</t>
  </si>
  <si>
    <t>3301</t>
  </si>
  <si>
    <t>33010306716</t>
  </si>
  <si>
    <t>82.96</t>
  </si>
  <si>
    <t>王彩霞</t>
  </si>
  <si>
    <t>33010726128</t>
  </si>
  <si>
    <t>86.90</t>
  </si>
  <si>
    <t>刘琳</t>
  </si>
  <si>
    <t>33010309701</t>
  </si>
  <si>
    <t>张军芳</t>
  </si>
  <si>
    <t>33010724204</t>
  </si>
  <si>
    <t>王婷</t>
  </si>
  <si>
    <t>33010518230</t>
  </si>
  <si>
    <t>郭翔宇</t>
  </si>
  <si>
    <t>33010933308</t>
  </si>
  <si>
    <t>77.98</t>
  </si>
  <si>
    <t>张凯庆</t>
  </si>
  <si>
    <t>33010309024</t>
  </si>
  <si>
    <t>77.70</t>
  </si>
  <si>
    <t>张婉莹</t>
  </si>
  <si>
    <t>33010621414</t>
  </si>
  <si>
    <t>77.48</t>
  </si>
  <si>
    <t>王宇鹏</t>
  </si>
  <si>
    <t>33010309402</t>
  </si>
  <si>
    <t>76.08</t>
  </si>
  <si>
    <t>李启瑞</t>
  </si>
  <si>
    <t>3302</t>
  </si>
  <si>
    <t>33020309103</t>
  </si>
  <si>
    <t>李盟</t>
  </si>
  <si>
    <t>33020411622</t>
  </si>
  <si>
    <t>84.26</t>
  </si>
  <si>
    <t>王潘婷</t>
  </si>
  <si>
    <t>33020828113</t>
  </si>
  <si>
    <t>王晓乐</t>
  </si>
  <si>
    <t>33020618620</t>
  </si>
  <si>
    <t>李迪</t>
  </si>
  <si>
    <t>33020205726</t>
  </si>
  <si>
    <t>78.04</t>
  </si>
  <si>
    <t>张森林</t>
  </si>
  <si>
    <t>33020205313</t>
  </si>
  <si>
    <t>王慈和</t>
  </si>
  <si>
    <t>3303</t>
  </si>
  <si>
    <t>33030727228</t>
  </si>
  <si>
    <t>80.78</t>
  </si>
  <si>
    <t>程航</t>
  </si>
  <si>
    <t>33030309518</t>
  </si>
  <si>
    <t>陈晓昊</t>
  </si>
  <si>
    <t>33030932129</t>
  </si>
  <si>
    <t>王宁</t>
  </si>
  <si>
    <t>33030410914</t>
  </si>
  <si>
    <t>杨阳</t>
  </si>
  <si>
    <t>33030724212</t>
  </si>
  <si>
    <t>陈志远</t>
  </si>
  <si>
    <t>33030307119</t>
  </si>
  <si>
    <t>82.72</t>
  </si>
  <si>
    <t>赵洋楠</t>
  </si>
  <si>
    <t>33030931523</t>
  </si>
  <si>
    <t>法明珠</t>
  </si>
  <si>
    <t>33030724822</t>
  </si>
  <si>
    <t>80.42</t>
  </si>
  <si>
    <t>曹一博</t>
  </si>
  <si>
    <t>33030725215</t>
  </si>
  <si>
    <t>孙艳艳</t>
  </si>
  <si>
    <t>3401</t>
  </si>
  <si>
    <t>34010723310</t>
  </si>
  <si>
    <t>83.94</t>
  </si>
  <si>
    <t>周婉茹</t>
  </si>
  <si>
    <t>34010619201</t>
  </si>
  <si>
    <t>赵可乐</t>
  </si>
  <si>
    <t>34010726627</t>
  </si>
  <si>
    <t>84.34</t>
  </si>
  <si>
    <t>冯乐</t>
  </si>
  <si>
    <t>34010518122</t>
  </si>
  <si>
    <t>卫青雅</t>
  </si>
  <si>
    <t>34010621313</t>
  </si>
  <si>
    <t>刘芳玲</t>
  </si>
  <si>
    <t>34010724430</t>
  </si>
  <si>
    <t>贾亚培</t>
  </si>
  <si>
    <t>34010100423</t>
  </si>
  <si>
    <t>79.56</t>
  </si>
  <si>
    <t>王芳芳</t>
  </si>
  <si>
    <t>34010727416</t>
  </si>
  <si>
    <t>79.24</t>
  </si>
  <si>
    <t>高书贤</t>
  </si>
  <si>
    <t>34010515414</t>
  </si>
  <si>
    <t>李沅泉</t>
  </si>
  <si>
    <t>3402</t>
  </si>
  <si>
    <t>34020307210</t>
  </si>
  <si>
    <t>83.72</t>
  </si>
  <si>
    <t>高彬涵</t>
  </si>
  <si>
    <t>34020307008</t>
  </si>
  <si>
    <t>王腾坤</t>
  </si>
  <si>
    <t>34020204302</t>
  </si>
  <si>
    <t>史旭旭</t>
  </si>
  <si>
    <t>34020307510</t>
  </si>
  <si>
    <t>81.62</t>
  </si>
  <si>
    <t>郭梓良</t>
  </si>
  <si>
    <t>34020518207</t>
  </si>
  <si>
    <t>王延超</t>
  </si>
  <si>
    <t>34020830304</t>
  </si>
  <si>
    <t>聂中超</t>
  </si>
  <si>
    <t>3403</t>
  </si>
  <si>
    <t>34030308023</t>
  </si>
  <si>
    <t>86.72</t>
  </si>
  <si>
    <t>张凯</t>
  </si>
  <si>
    <t>34030410719</t>
  </si>
  <si>
    <t>82.18</t>
  </si>
  <si>
    <t>34030307821</t>
  </si>
  <si>
    <t>单亚辉</t>
  </si>
  <si>
    <t>34030620313</t>
  </si>
  <si>
    <t>朱晓伟</t>
  </si>
  <si>
    <t>34030205427</t>
  </si>
  <si>
    <t>83.24</t>
  </si>
  <si>
    <t>华璟瑶</t>
  </si>
  <si>
    <t>34030622612</t>
  </si>
  <si>
    <t>程诚</t>
  </si>
  <si>
    <t>34030307217</t>
  </si>
  <si>
    <t>王豪杰</t>
  </si>
  <si>
    <t>34030205413</t>
  </si>
  <si>
    <t>黄亚培</t>
  </si>
  <si>
    <t>34030413121</t>
  </si>
  <si>
    <t>81.64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</si>
</sst>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_);[Red]\(0\)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8" borderId="6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Protection="1">
      <alignment vertical="center"/>
      <protection locked="0"/>
    </xf>
    <xf numFmtId="177" fontId="0" fillId="0" borderId="0" xfId="0" applyNumberFormat="1" applyFont="1" applyFill="1" applyProtection="1">
      <alignment vertical="center"/>
      <protection locked="0"/>
    </xf>
    <xf numFmtId="176" fontId="0" fillId="0" borderId="0" xfId="0" applyNumberFormat="1" applyFont="1" applyFill="1" applyProtection="1">
      <alignment vertical="center"/>
      <protection locked="0"/>
    </xf>
    <xf numFmtId="49" fontId="0" fillId="0" borderId="0" xfId="0" applyNumberFormat="1" applyFont="1" applyFill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2" fillId="0" borderId="2" xfId="49" applyNumberFormat="1" applyFont="1" applyFill="1" applyBorder="1" applyAlignment="1" applyProtection="1">
      <alignment horizontal="center" vertical="center" wrapText="1"/>
      <protection locked="0"/>
    </xf>
    <xf numFmtId="177" fontId="2" fillId="0" borderId="2" xfId="49" applyNumberFormat="1" applyFont="1" applyFill="1" applyBorder="1" applyAlignment="1" applyProtection="1">
      <alignment horizontal="center" vertical="center"/>
      <protection locked="0"/>
    </xf>
    <xf numFmtId="176" fontId="2" fillId="0" borderId="2" xfId="49" applyNumberFormat="1" applyFont="1" applyFill="1" applyBorder="1" applyAlignment="1" applyProtection="1">
      <alignment horizontal="center" vertical="center"/>
      <protection locked="0"/>
    </xf>
    <xf numFmtId="49" fontId="2" fillId="0" borderId="2" xfId="49" applyNumberFormat="1" applyFont="1" applyFill="1" applyBorder="1" applyAlignment="1" applyProtection="1">
      <alignment horizontal="center" vertical="center"/>
      <protection locked="0"/>
    </xf>
    <xf numFmtId="49" fontId="0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49" applyFont="1" applyFill="1" applyBorder="1" applyAlignment="1" applyProtection="1">
      <alignment horizontal="center" vertical="center"/>
      <protection locked="0"/>
    </xf>
    <xf numFmtId="49" fontId="0" fillId="0" borderId="2" xfId="49" applyNumberFormat="1" applyFont="1" applyFill="1" applyBorder="1" applyAlignment="1" applyProtection="1">
      <alignment horizontal="center" vertical="center"/>
      <protection locked="0"/>
    </xf>
    <xf numFmtId="176" fontId="0" fillId="0" borderId="2" xfId="49" applyNumberFormat="1" applyFont="1" applyFill="1" applyBorder="1" applyAlignment="1" applyProtection="1">
      <alignment horizontal="center" vertical="center"/>
      <protection locked="0"/>
    </xf>
    <xf numFmtId="178" fontId="0" fillId="0" borderId="2" xfId="49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178" fontId="0" fillId="0" borderId="2" xfId="0" applyNumberFormat="1" applyFont="1" applyFill="1" applyBorder="1" applyAlignment="1" applyProtection="1">
      <alignment horizontal="center" vertical="center"/>
      <protection locked="0"/>
    </xf>
    <xf numFmtId="177" fontId="0" fillId="0" borderId="2" xfId="49" applyNumberFormat="1" applyFont="1" applyFill="1" applyBorder="1" applyAlignment="1" applyProtection="1">
      <alignment horizontal="center" vertical="center"/>
      <protection locked="0"/>
    </xf>
    <xf numFmtId="177" fontId="0" fillId="0" borderId="2" xfId="0" applyNumberFormat="1" applyFont="1" applyFill="1" applyBorder="1" applyAlignment="1" applyProtection="1">
      <alignment horizontal="center" vertical="center"/>
      <protection locked="0"/>
    </xf>
    <xf numFmtId="176" fontId="0" fillId="0" borderId="2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7"/>
  <sheetViews>
    <sheetView tabSelected="1" topLeftCell="A82" workbookViewId="0">
      <selection activeCell="A244" sqref="$A244:$XFD249"/>
    </sheetView>
  </sheetViews>
  <sheetFormatPr defaultColWidth="9" defaultRowHeight="14.4" outlineLevelCol="6"/>
  <cols>
    <col min="1" max="1" width="8.22222222222222" style="2" customWidth="1"/>
    <col min="2" max="2" width="10" style="2" customWidth="1"/>
    <col min="3" max="3" width="13.2222222222222" style="2" customWidth="1"/>
    <col min="4" max="4" width="10.3333333333333" style="3" customWidth="1"/>
    <col min="5" max="5" width="11.2222222222222" style="4" customWidth="1"/>
    <col min="6" max="6" width="10.3333333333333" style="4" customWidth="1"/>
    <col min="7" max="7" width="5.88888888888889" style="5" customWidth="1"/>
    <col min="8" max="16384" width="8.88888888888889" style="2"/>
  </cols>
  <sheetData>
    <row r="1" ht="32.4" customHeight="1" spans="1:7">
      <c r="A1" s="6" t="s">
        <v>0</v>
      </c>
      <c r="B1" s="6"/>
      <c r="C1" s="6"/>
      <c r="D1" s="6"/>
      <c r="E1" s="6"/>
      <c r="F1" s="6"/>
      <c r="G1" s="6"/>
    </row>
    <row r="2" ht="22.95" customHeight="1" spans="1:7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</row>
    <row r="3" ht="16.05" customHeight="1" spans="1:7">
      <c r="A3" s="11" t="s">
        <v>8</v>
      </c>
      <c r="B3" s="11" t="s">
        <v>9</v>
      </c>
      <c r="C3" s="11" t="s">
        <v>10</v>
      </c>
      <c r="D3" s="12">
        <v>69.3</v>
      </c>
      <c r="E3" s="13" t="s">
        <v>11</v>
      </c>
      <c r="F3" s="14">
        <f t="shared" ref="F3:F66" si="0">D3*0.5+E3*0.5</f>
        <v>78.03</v>
      </c>
      <c r="G3" s="15">
        <v>1</v>
      </c>
    </row>
    <row r="4" ht="16.05" customHeight="1" spans="1:7">
      <c r="A4" s="11" t="s">
        <v>12</v>
      </c>
      <c r="B4" s="11" t="s">
        <v>9</v>
      </c>
      <c r="C4" s="11" t="s">
        <v>13</v>
      </c>
      <c r="D4" s="12">
        <v>70.44</v>
      </c>
      <c r="E4" s="13" t="s">
        <v>14</v>
      </c>
      <c r="F4" s="14">
        <f t="shared" si="0"/>
        <v>77.96</v>
      </c>
      <c r="G4" s="15">
        <v>2</v>
      </c>
    </row>
    <row r="5" ht="16.05" customHeight="1" spans="1:7">
      <c r="A5" s="11" t="s">
        <v>15</v>
      </c>
      <c r="B5" s="11" t="s">
        <v>9</v>
      </c>
      <c r="C5" s="11" t="s">
        <v>16</v>
      </c>
      <c r="D5" s="12">
        <v>69.79</v>
      </c>
      <c r="E5" s="13" t="s">
        <v>17</v>
      </c>
      <c r="F5" s="14">
        <f t="shared" si="0"/>
        <v>77.905</v>
      </c>
      <c r="G5" s="15">
        <v>3</v>
      </c>
    </row>
    <row r="6" ht="16.05" customHeight="1" spans="1:7">
      <c r="A6" s="11" t="s">
        <v>18</v>
      </c>
      <c r="B6" s="11" t="s">
        <v>9</v>
      </c>
      <c r="C6" s="11" t="s">
        <v>19</v>
      </c>
      <c r="D6" s="12">
        <v>68.43</v>
      </c>
      <c r="E6" s="13" t="s">
        <v>20</v>
      </c>
      <c r="F6" s="14">
        <f t="shared" si="0"/>
        <v>76.695</v>
      </c>
      <c r="G6" s="15">
        <v>4</v>
      </c>
    </row>
    <row r="7" ht="16.05" customHeight="1" spans="1:7">
      <c r="A7" s="11" t="s">
        <v>21</v>
      </c>
      <c r="B7" s="11" t="s">
        <v>9</v>
      </c>
      <c r="C7" s="11" t="s">
        <v>22</v>
      </c>
      <c r="D7" s="12">
        <v>72.89</v>
      </c>
      <c r="E7" s="13" t="s">
        <v>23</v>
      </c>
      <c r="F7" s="14">
        <f t="shared" si="0"/>
        <v>76.625</v>
      </c>
      <c r="G7" s="15">
        <v>5</v>
      </c>
    </row>
    <row r="8" ht="16.05" customHeight="1" spans="1:7">
      <c r="A8" s="11" t="s">
        <v>24</v>
      </c>
      <c r="B8" s="11" t="s">
        <v>9</v>
      </c>
      <c r="C8" s="11" t="s">
        <v>25</v>
      </c>
      <c r="D8" s="12">
        <v>69.87</v>
      </c>
      <c r="E8" s="13" t="s">
        <v>26</v>
      </c>
      <c r="F8" s="14">
        <f t="shared" si="0"/>
        <v>76.445</v>
      </c>
      <c r="G8" s="15">
        <v>6</v>
      </c>
    </row>
    <row r="9" ht="16.05" customHeight="1" spans="1:7">
      <c r="A9" s="11" t="s">
        <v>27</v>
      </c>
      <c r="B9" s="11" t="s">
        <v>9</v>
      </c>
      <c r="C9" s="11" t="s">
        <v>28</v>
      </c>
      <c r="D9" s="12">
        <v>65.6</v>
      </c>
      <c r="E9" s="13" t="s">
        <v>29</v>
      </c>
      <c r="F9" s="14">
        <f t="shared" si="0"/>
        <v>76.1</v>
      </c>
      <c r="G9" s="15">
        <v>7</v>
      </c>
    </row>
    <row r="10" ht="16.05" customHeight="1" spans="1:7">
      <c r="A10" s="11" t="s">
        <v>30</v>
      </c>
      <c r="B10" s="11" t="s">
        <v>9</v>
      </c>
      <c r="C10" s="11" t="s">
        <v>31</v>
      </c>
      <c r="D10" s="12">
        <v>67.98</v>
      </c>
      <c r="E10" s="13" t="s">
        <v>32</v>
      </c>
      <c r="F10" s="14">
        <f t="shared" si="0"/>
        <v>76.09</v>
      </c>
      <c r="G10" s="15">
        <v>8</v>
      </c>
    </row>
    <row r="11" ht="16.05" customHeight="1" spans="1:7">
      <c r="A11" s="11" t="s">
        <v>33</v>
      </c>
      <c r="B11" s="11" t="s">
        <v>9</v>
      </c>
      <c r="C11" s="11" t="s">
        <v>34</v>
      </c>
      <c r="D11" s="12">
        <v>68.23</v>
      </c>
      <c r="E11" s="13" t="s">
        <v>35</v>
      </c>
      <c r="F11" s="14">
        <f t="shared" si="0"/>
        <v>75.935</v>
      </c>
      <c r="G11" s="15">
        <v>9</v>
      </c>
    </row>
    <row r="12" ht="16.05" customHeight="1" spans="1:7">
      <c r="A12" s="11" t="s">
        <v>36</v>
      </c>
      <c r="B12" s="11" t="s">
        <v>9</v>
      </c>
      <c r="C12" s="11" t="s">
        <v>37</v>
      </c>
      <c r="D12" s="12">
        <v>68.87</v>
      </c>
      <c r="E12" s="13" t="s">
        <v>38</v>
      </c>
      <c r="F12" s="14">
        <f t="shared" si="0"/>
        <v>75.865</v>
      </c>
      <c r="G12" s="15">
        <v>10</v>
      </c>
    </row>
    <row r="13" ht="16.05" customHeight="1" spans="1:7">
      <c r="A13" s="11" t="s">
        <v>39</v>
      </c>
      <c r="B13" s="11" t="s">
        <v>9</v>
      </c>
      <c r="C13" s="11" t="s">
        <v>40</v>
      </c>
      <c r="D13" s="12">
        <v>66.52</v>
      </c>
      <c r="E13" s="13" t="s">
        <v>41</v>
      </c>
      <c r="F13" s="14">
        <f t="shared" si="0"/>
        <v>75.86</v>
      </c>
      <c r="G13" s="15">
        <v>11</v>
      </c>
    </row>
    <row r="14" ht="16.05" customHeight="1" spans="1:7">
      <c r="A14" s="11" t="s">
        <v>42</v>
      </c>
      <c r="B14" s="11" t="s">
        <v>9</v>
      </c>
      <c r="C14" s="11" t="s">
        <v>43</v>
      </c>
      <c r="D14" s="12">
        <v>66.75</v>
      </c>
      <c r="E14" s="13" t="s">
        <v>44</v>
      </c>
      <c r="F14" s="14">
        <f t="shared" si="0"/>
        <v>75.765</v>
      </c>
      <c r="G14" s="15">
        <v>12</v>
      </c>
    </row>
    <row r="15" ht="16.05" customHeight="1" spans="1:7">
      <c r="A15" s="11" t="s">
        <v>45</v>
      </c>
      <c r="B15" s="11" t="s">
        <v>9</v>
      </c>
      <c r="C15" s="11" t="s">
        <v>46</v>
      </c>
      <c r="D15" s="12">
        <v>66.83</v>
      </c>
      <c r="E15" s="13" t="s">
        <v>47</v>
      </c>
      <c r="F15" s="14">
        <f t="shared" si="0"/>
        <v>75.635</v>
      </c>
      <c r="G15" s="15">
        <v>13</v>
      </c>
    </row>
    <row r="16" ht="16.05" customHeight="1" spans="1:7">
      <c r="A16" s="11" t="s">
        <v>48</v>
      </c>
      <c r="B16" s="11" t="s">
        <v>9</v>
      </c>
      <c r="C16" s="11" t="s">
        <v>49</v>
      </c>
      <c r="D16" s="12">
        <v>68.54</v>
      </c>
      <c r="E16" s="13" t="s">
        <v>50</v>
      </c>
      <c r="F16" s="14">
        <f t="shared" si="0"/>
        <v>75.57</v>
      </c>
      <c r="G16" s="15">
        <v>14</v>
      </c>
    </row>
    <row r="17" ht="16.05" customHeight="1" spans="1:7">
      <c r="A17" s="11" t="s">
        <v>51</v>
      </c>
      <c r="B17" s="11" t="s">
        <v>9</v>
      </c>
      <c r="C17" s="11" t="s">
        <v>52</v>
      </c>
      <c r="D17" s="12">
        <v>65.22</v>
      </c>
      <c r="E17" s="13" t="s">
        <v>53</v>
      </c>
      <c r="F17" s="14">
        <f t="shared" si="0"/>
        <v>75.48</v>
      </c>
      <c r="G17" s="15">
        <v>15</v>
      </c>
    </row>
    <row r="18" ht="16.05" customHeight="1" spans="1:7">
      <c r="A18" s="11" t="s">
        <v>54</v>
      </c>
      <c r="B18" s="11" t="s">
        <v>9</v>
      </c>
      <c r="C18" s="11" t="s">
        <v>55</v>
      </c>
      <c r="D18" s="12">
        <v>66.95</v>
      </c>
      <c r="E18" s="13" t="s">
        <v>56</v>
      </c>
      <c r="F18" s="14">
        <f t="shared" si="0"/>
        <v>75.415</v>
      </c>
      <c r="G18" s="15">
        <v>16</v>
      </c>
    </row>
    <row r="19" ht="16.05" customHeight="1" spans="1:7">
      <c r="A19" s="11" t="s">
        <v>57</v>
      </c>
      <c r="B19" s="11" t="s">
        <v>9</v>
      </c>
      <c r="C19" s="11" t="s">
        <v>58</v>
      </c>
      <c r="D19" s="12">
        <v>65.68</v>
      </c>
      <c r="E19" s="13" t="s">
        <v>59</v>
      </c>
      <c r="F19" s="14">
        <f t="shared" si="0"/>
        <v>75.4</v>
      </c>
      <c r="G19" s="15">
        <v>17</v>
      </c>
    </row>
    <row r="20" ht="16.05" customHeight="1" spans="1:7">
      <c r="A20" s="11" t="s">
        <v>60</v>
      </c>
      <c r="B20" s="11" t="s">
        <v>9</v>
      </c>
      <c r="C20" s="11" t="s">
        <v>61</v>
      </c>
      <c r="D20" s="12">
        <v>66.83</v>
      </c>
      <c r="E20" s="13" t="s">
        <v>56</v>
      </c>
      <c r="F20" s="14">
        <f t="shared" si="0"/>
        <v>75.355</v>
      </c>
      <c r="G20" s="15">
        <v>18</v>
      </c>
    </row>
    <row r="21" ht="16.05" customHeight="1" spans="1:7">
      <c r="A21" s="11" t="s">
        <v>62</v>
      </c>
      <c r="B21" s="11" t="s">
        <v>9</v>
      </c>
      <c r="C21" s="11" t="s">
        <v>63</v>
      </c>
      <c r="D21" s="12">
        <v>66.8</v>
      </c>
      <c r="E21" s="13" t="s">
        <v>64</v>
      </c>
      <c r="F21" s="14">
        <f t="shared" si="0"/>
        <v>75.21</v>
      </c>
      <c r="G21" s="15">
        <v>19</v>
      </c>
    </row>
    <row r="22" ht="16.05" customHeight="1" spans="1:7">
      <c r="A22" s="11" t="s">
        <v>65</v>
      </c>
      <c r="B22" s="11" t="s">
        <v>9</v>
      </c>
      <c r="C22" s="11" t="s">
        <v>66</v>
      </c>
      <c r="D22" s="12">
        <v>66.52</v>
      </c>
      <c r="E22" s="13" t="s">
        <v>67</v>
      </c>
      <c r="F22" s="14">
        <f t="shared" si="0"/>
        <v>75.03</v>
      </c>
      <c r="G22" s="15">
        <v>20</v>
      </c>
    </row>
    <row r="23" ht="16.05" customHeight="1" spans="1:7">
      <c r="A23" s="16" t="s">
        <v>68</v>
      </c>
      <c r="B23" s="16" t="s">
        <v>9</v>
      </c>
      <c r="C23" s="16" t="s">
        <v>69</v>
      </c>
      <c r="D23" s="17">
        <v>65.03</v>
      </c>
      <c r="E23" s="18" t="s">
        <v>44</v>
      </c>
      <c r="F23" s="14">
        <f t="shared" si="0"/>
        <v>74.905</v>
      </c>
      <c r="G23" s="15">
        <v>21</v>
      </c>
    </row>
    <row r="24" ht="16.05" customHeight="1" spans="1:7">
      <c r="A24" s="16" t="s">
        <v>70</v>
      </c>
      <c r="B24" s="16" t="s">
        <v>9</v>
      </c>
      <c r="C24" s="16" t="s">
        <v>71</v>
      </c>
      <c r="D24" s="17">
        <v>64.86</v>
      </c>
      <c r="E24" s="18" t="s">
        <v>44</v>
      </c>
      <c r="F24" s="14">
        <f t="shared" si="0"/>
        <v>74.82</v>
      </c>
      <c r="G24" s="15">
        <v>22</v>
      </c>
    </row>
    <row r="25" ht="16.05" customHeight="1" spans="1:7">
      <c r="A25" s="11" t="s">
        <v>72</v>
      </c>
      <c r="B25" s="11" t="s">
        <v>9</v>
      </c>
      <c r="C25" s="11" t="s">
        <v>73</v>
      </c>
      <c r="D25" s="12">
        <v>66.04</v>
      </c>
      <c r="E25" s="13" t="s">
        <v>67</v>
      </c>
      <c r="F25" s="14">
        <f t="shared" si="0"/>
        <v>74.79</v>
      </c>
      <c r="G25" s="15">
        <v>23</v>
      </c>
    </row>
    <row r="26" ht="16.05" customHeight="1" spans="1:7">
      <c r="A26" s="11" t="s">
        <v>74</v>
      </c>
      <c r="B26" s="11" t="s">
        <v>9</v>
      </c>
      <c r="C26" s="11" t="s">
        <v>75</v>
      </c>
      <c r="D26" s="12">
        <v>66.66</v>
      </c>
      <c r="E26" s="13" t="s">
        <v>76</v>
      </c>
      <c r="F26" s="14">
        <f t="shared" si="0"/>
        <v>74.45</v>
      </c>
      <c r="G26" s="15">
        <v>24</v>
      </c>
    </row>
    <row r="27" ht="16.05" customHeight="1" spans="1:7">
      <c r="A27" s="11" t="s">
        <v>77</v>
      </c>
      <c r="B27" s="11" t="s">
        <v>9</v>
      </c>
      <c r="C27" s="11" t="s">
        <v>78</v>
      </c>
      <c r="D27" s="12">
        <v>65.5</v>
      </c>
      <c r="E27" s="13" t="s">
        <v>79</v>
      </c>
      <c r="F27" s="14">
        <f t="shared" si="0"/>
        <v>73.93</v>
      </c>
      <c r="G27" s="15">
        <v>25</v>
      </c>
    </row>
    <row r="28" s="1" customFormat="1" ht="14.55" customHeight="1" spans="1:7">
      <c r="A28" s="16" t="s">
        <v>80</v>
      </c>
      <c r="B28" s="16" t="s">
        <v>9</v>
      </c>
      <c r="C28" s="16" t="s">
        <v>81</v>
      </c>
      <c r="D28" s="17">
        <v>65.07</v>
      </c>
      <c r="E28" s="18" t="s">
        <v>82</v>
      </c>
      <c r="F28" s="14">
        <f t="shared" si="0"/>
        <v>73.665</v>
      </c>
      <c r="G28" s="15">
        <v>26</v>
      </c>
    </row>
    <row r="29" s="1" customFormat="1" ht="14.55" customHeight="1" spans="1:7">
      <c r="A29" s="11" t="s">
        <v>83</v>
      </c>
      <c r="B29" s="11" t="s">
        <v>9</v>
      </c>
      <c r="C29" s="11" t="s">
        <v>84</v>
      </c>
      <c r="D29" s="12">
        <v>67.95</v>
      </c>
      <c r="E29" s="13" t="s">
        <v>85</v>
      </c>
      <c r="F29" s="14">
        <f t="shared" si="0"/>
        <v>72.595</v>
      </c>
      <c r="G29" s="15">
        <v>27</v>
      </c>
    </row>
    <row r="30" s="1" customFormat="1" ht="14.55" customHeight="1" spans="1:7">
      <c r="A30" s="16" t="s">
        <v>86</v>
      </c>
      <c r="B30" s="16" t="s">
        <v>9</v>
      </c>
      <c r="C30" s="16" t="s">
        <v>87</v>
      </c>
      <c r="D30" s="17">
        <v>65.09</v>
      </c>
      <c r="E30" s="18" t="s">
        <v>88</v>
      </c>
      <c r="F30" s="14">
        <f t="shared" si="0"/>
        <v>71.975</v>
      </c>
      <c r="G30" s="15">
        <v>28</v>
      </c>
    </row>
    <row r="31" s="1" customFormat="1" ht="14.55" customHeight="1" spans="1:7">
      <c r="A31" s="11" t="s">
        <v>89</v>
      </c>
      <c r="B31" s="11" t="s">
        <v>9</v>
      </c>
      <c r="C31" s="11" t="s">
        <v>90</v>
      </c>
      <c r="D31" s="12">
        <v>65.87</v>
      </c>
      <c r="E31" s="13" t="s">
        <v>91</v>
      </c>
      <c r="F31" s="14">
        <f t="shared" si="0"/>
        <v>32.935</v>
      </c>
      <c r="G31" s="15">
        <v>29</v>
      </c>
    </row>
    <row r="32" ht="16.05" customHeight="1" spans="1:7">
      <c r="A32" s="11" t="s">
        <v>92</v>
      </c>
      <c r="B32" s="11" t="s">
        <v>93</v>
      </c>
      <c r="C32" s="11" t="s">
        <v>94</v>
      </c>
      <c r="D32" s="12">
        <v>68.85</v>
      </c>
      <c r="E32" s="13" t="s">
        <v>95</v>
      </c>
      <c r="F32" s="14">
        <f t="shared" si="0"/>
        <v>76.785</v>
      </c>
      <c r="G32" s="15">
        <v>1</v>
      </c>
    </row>
    <row r="33" ht="16.05" customHeight="1" spans="1:7">
      <c r="A33" s="11" t="s">
        <v>96</v>
      </c>
      <c r="B33" s="11" t="s">
        <v>93</v>
      </c>
      <c r="C33" s="11" t="s">
        <v>97</v>
      </c>
      <c r="D33" s="12">
        <v>65.82</v>
      </c>
      <c r="E33" s="13" t="s">
        <v>98</v>
      </c>
      <c r="F33" s="14">
        <f t="shared" si="0"/>
        <v>74.57</v>
      </c>
      <c r="G33" s="15">
        <v>2</v>
      </c>
    </row>
    <row r="34" ht="16.05" customHeight="1" spans="1:7">
      <c r="A34" s="11" t="s">
        <v>99</v>
      </c>
      <c r="B34" s="11" t="s">
        <v>93</v>
      </c>
      <c r="C34" s="11" t="s">
        <v>100</v>
      </c>
      <c r="D34" s="12">
        <v>65.23</v>
      </c>
      <c r="E34" s="13" t="s">
        <v>101</v>
      </c>
      <c r="F34" s="14">
        <f t="shared" si="0"/>
        <v>74.445</v>
      </c>
      <c r="G34" s="15">
        <v>3</v>
      </c>
    </row>
    <row r="35" ht="16.05" customHeight="1" spans="1:7">
      <c r="A35" s="11" t="s">
        <v>102</v>
      </c>
      <c r="B35" s="11" t="s">
        <v>93</v>
      </c>
      <c r="C35" s="11" t="s">
        <v>103</v>
      </c>
      <c r="D35" s="12">
        <v>65.62</v>
      </c>
      <c r="E35" s="13" t="s">
        <v>104</v>
      </c>
      <c r="F35" s="14">
        <f t="shared" si="0"/>
        <v>74.23</v>
      </c>
      <c r="G35" s="15">
        <v>4</v>
      </c>
    </row>
    <row r="36" s="1" customFormat="1" ht="14.55" customHeight="1" spans="1:7">
      <c r="A36" s="16" t="s">
        <v>105</v>
      </c>
      <c r="B36" s="16" t="s">
        <v>93</v>
      </c>
      <c r="C36" s="16" t="s">
        <v>106</v>
      </c>
      <c r="D36" s="17">
        <v>64.4</v>
      </c>
      <c r="E36" s="18" t="s">
        <v>107</v>
      </c>
      <c r="F36" s="14">
        <f t="shared" si="0"/>
        <v>73.66</v>
      </c>
      <c r="G36" s="15">
        <v>5</v>
      </c>
    </row>
    <row r="37" s="1" customFormat="1" ht="14.55" customHeight="1" spans="1:7">
      <c r="A37" s="16" t="s">
        <v>108</v>
      </c>
      <c r="B37" s="16" t="s">
        <v>93</v>
      </c>
      <c r="C37" s="16" t="s">
        <v>109</v>
      </c>
      <c r="D37" s="17">
        <v>63.94</v>
      </c>
      <c r="E37" s="18" t="s">
        <v>110</v>
      </c>
      <c r="F37" s="14">
        <f t="shared" si="0"/>
        <v>73.02</v>
      </c>
      <c r="G37" s="15">
        <v>6</v>
      </c>
    </row>
    <row r="38" ht="16.05" customHeight="1" spans="1:7">
      <c r="A38" s="11" t="s">
        <v>111</v>
      </c>
      <c r="B38" s="11" t="s">
        <v>112</v>
      </c>
      <c r="C38" s="11" t="s">
        <v>113</v>
      </c>
      <c r="D38" s="12">
        <v>63.38</v>
      </c>
      <c r="E38" s="13" t="s">
        <v>114</v>
      </c>
      <c r="F38" s="14">
        <f t="shared" si="0"/>
        <v>74.46</v>
      </c>
      <c r="G38" s="15">
        <v>1</v>
      </c>
    </row>
    <row r="39" ht="16.05" customHeight="1" spans="1:7">
      <c r="A39" s="11" t="s">
        <v>115</v>
      </c>
      <c r="B39" s="11" t="s">
        <v>112</v>
      </c>
      <c r="C39" s="11" t="s">
        <v>116</v>
      </c>
      <c r="D39" s="12">
        <v>62.54</v>
      </c>
      <c r="E39" s="13" t="s">
        <v>117</v>
      </c>
      <c r="F39" s="14">
        <f t="shared" si="0"/>
        <v>74.1</v>
      </c>
      <c r="G39" s="15">
        <v>2</v>
      </c>
    </row>
    <row r="40" ht="16.05" customHeight="1" spans="1:7">
      <c r="A40" s="11" t="s">
        <v>118</v>
      </c>
      <c r="B40" s="11" t="s">
        <v>112</v>
      </c>
      <c r="C40" s="11" t="s">
        <v>119</v>
      </c>
      <c r="D40" s="12">
        <v>62.27</v>
      </c>
      <c r="E40" s="13" t="s">
        <v>114</v>
      </c>
      <c r="F40" s="14">
        <f t="shared" si="0"/>
        <v>73.905</v>
      </c>
      <c r="G40" s="15">
        <v>3</v>
      </c>
    </row>
    <row r="41" ht="16.05" customHeight="1" spans="1:7">
      <c r="A41" s="11" t="s">
        <v>120</v>
      </c>
      <c r="B41" s="11" t="s">
        <v>112</v>
      </c>
      <c r="C41" s="11" t="s">
        <v>121</v>
      </c>
      <c r="D41" s="12">
        <v>63.46</v>
      </c>
      <c r="E41" s="13" t="s">
        <v>122</v>
      </c>
      <c r="F41" s="14">
        <f t="shared" si="0"/>
        <v>73.82</v>
      </c>
      <c r="G41" s="15">
        <v>4</v>
      </c>
    </row>
    <row r="42" ht="16.05" customHeight="1" spans="1:7">
      <c r="A42" s="11" t="s">
        <v>123</v>
      </c>
      <c r="B42" s="11" t="s">
        <v>112</v>
      </c>
      <c r="C42" s="11" t="s">
        <v>124</v>
      </c>
      <c r="D42" s="12">
        <v>62.66</v>
      </c>
      <c r="E42" s="13" t="s">
        <v>125</v>
      </c>
      <c r="F42" s="14">
        <f t="shared" si="0"/>
        <v>73.56</v>
      </c>
      <c r="G42" s="15">
        <v>5</v>
      </c>
    </row>
    <row r="43" s="1" customFormat="1" ht="14.55" customHeight="1" spans="1:7">
      <c r="A43" s="16" t="s">
        <v>126</v>
      </c>
      <c r="B43" s="16" t="s">
        <v>112</v>
      </c>
      <c r="C43" s="16" t="s">
        <v>127</v>
      </c>
      <c r="D43" s="17">
        <v>61.74</v>
      </c>
      <c r="E43" s="18" t="s">
        <v>128</v>
      </c>
      <c r="F43" s="14">
        <f t="shared" si="0"/>
        <v>70.95</v>
      </c>
      <c r="G43" s="15">
        <v>6</v>
      </c>
    </row>
    <row r="44" ht="16.05" customHeight="1" spans="1:7">
      <c r="A44" s="11" t="s">
        <v>129</v>
      </c>
      <c r="B44" s="11" t="s">
        <v>130</v>
      </c>
      <c r="C44" s="11" t="s">
        <v>131</v>
      </c>
      <c r="D44" s="12">
        <v>65.84</v>
      </c>
      <c r="E44" s="13" t="s">
        <v>132</v>
      </c>
      <c r="F44" s="14">
        <f t="shared" si="0"/>
        <v>74.84</v>
      </c>
      <c r="G44" s="15">
        <v>1</v>
      </c>
    </row>
    <row r="45" ht="16.05" customHeight="1" spans="1:7">
      <c r="A45" s="11" t="s">
        <v>133</v>
      </c>
      <c r="B45" s="11" t="s">
        <v>130</v>
      </c>
      <c r="C45" s="11" t="s">
        <v>134</v>
      </c>
      <c r="D45" s="12">
        <v>63.85</v>
      </c>
      <c r="E45" s="13" t="s">
        <v>135</v>
      </c>
      <c r="F45" s="14">
        <f t="shared" si="0"/>
        <v>74.715</v>
      </c>
      <c r="G45" s="15">
        <v>2</v>
      </c>
    </row>
    <row r="46" ht="16.05" customHeight="1" spans="1:7">
      <c r="A46" s="11" t="s">
        <v>136</v>
      </c>
      <c r="B46" s="11" t="s">
        <v>130</v>
      </c>
      <c r="C46" s="11" t="s">
        <v>137</v>
      </c>
      <c r="D46" s="12">
        <v>65.62</v>
      </c>
      <c r="E46" s="13" t="s">
        <v>138</v>
      </c>
      <c r="F46" s="14">
        <f t="shared" si="0"/>
        <v>74.59</v>
      </c>
      <c r="G46" s="15">
        <v>3</v>
      </c>
    </row>
    <row r="47" ht="16.05" customHeight="1" spans="1:7">
      <c r="A47" s="11" t="s">
        <v>139</v>
      </c>
      <c r="B47" s="11" t="s">
        <v>130</v>
      </c>
      <c r="C47" s="11" t="s">
        <v>140</v>
      </c>
      <c r="D47" s="12">
        <v>63.2</v>
      </c>
      <c r="E47" s="13" t="s">
        <v>141</v>
      </c>
      <c r="F47" s="14">
        <f t="shared" si="0"/>
        <v>73.58</v>
      </c>
      <c r="G47" s="15">
        <v>4</v>
      </c>
    </row>
    <row r="48" s="1" customFormat="1" ht="14.55" customHeight="1" spans="1:7">
      <c r="A48" s="16" t="s">
        <v>142</v>
      </c>
      <c r="B48" s="16" t="s">
        <v>130</v>
      </c>
      <c r="C48" s="16" t="s">
        <v>143</v>
      </c>
      <c r="D48" s="17">
        <v>62.43</v>
      </c>
      <c r="E48" s="18" t="s">
        <v>144</v>
      </c>
      <c r="F48" s="14">
        <f t="shared" si="0"/>
        <v>72.765</v>
      </c>
      <c r="G48" s="19">
        <v>5</v>
      </c>
    </row>
    <row r="49" s="1" customFormat="1" ht="14.55" customHeight="1" spans="1:7">
      <c r="A49" s="16" t="s">
        <v>145</v>
      </c>
      <c r="B49" s="16" t="s">
        <v>130</v>
      </c>
      <c r="C49" s="16" t="s">
        <v>146</v>
      </c>
      <c r="D49" s="17">
        <v>62.94</v>
      </c>
      <c r="E49" s="18" t="s">
        <v>82</v>
      </c>
      <c r="F49" s="14">
        <f t="shared" si="0"/>
        <v>72.6</v>
      </c>
      <c r="G49" s="19">
        <v>6</v>
      </c>
    </row>
    <row r="50" ht="16.05" customHeight="1" spans="1:7">
      <c r="A50" s="11" t="s">
        <v>147</v>
      </c>
      <c r="B50" s="11" t="s">
        <v>148</v>
      </c>
      <c r="C50" s="11" t="s">
        <v>149</v>
      </c>
      <c r="D50" s="12">
        <v>65.22</v>
      </c>
      <c r="E50" s="13" t="s">
        <v>150</v>
      </c>
      <c r="F50" s="14">
        <f t="shared" si="0"/>
        <v>74.77</v>
      </c>
      <c r="G50" s="15">
        <v>1</v>
      </c>
    </row>
    <row r="51" ht="16.05" customHeight="1" spans="1:7">
      <c r="A51" s="11" t="s">
        <v>151</v>
      </c>
      <c r="B51" s="11" t="s">
        <v>148</v>
      </c>
      <c r="C51" s="11" t="s">
        <v>152</v>
      </c>
      <c r="D51" s="12">
        <v>65.3</v>
      </c>
      <c r="E51" s="13" t="s">
        <v>153</v>
      </c>
      <c r="F51" s="14">
        <f t="shared" si="0"/>
        <v>74.32</v>
      </c>
      <c r="G51" s="15">
        <v>2</v>
      </c>
    </row>
    <row r="52" ht="16.05" customHeight="1" spans="1:7">
      <c r="A52" s="11" t="s">
        <v>154</v>
      </c>
      <c r="B52" s="11" t="s">
        <v>148</v>
      </c>
      <c r="C52" s="11" t="s">
        <v>155</v>
      </c>
      <c r="D52" s="12">
        <v>67.1</v>
      </c>
      <c r="E52" s="13" t="s">
        <v>156</v>
      </c>
      <c r="F52" s="14">
        <f t="shared" si="0"/>
        <v>74.16</v>
      </c>
      <c r="G52" s="15">
        <v>3</v>
      </c>
    </row>
    <row r="53" ht="16.05" customHeight="1" spans="1:7">
      <c r="A53" s="11" t="s">
        <v>157</v>
      </c>
      <c r="B53" s="11" t="s">
        <v>158</v>
      </c>
      <c r="C53" s="11" t="s">
        <v>159</v>
      </c>
      <c r="D53" s="12">
        <v>69.62</v>
      </c>
      <c r="E53" s="13" t="s">
        <v>160</v>
      </c>
      <c r="F53" s="14">
        <f t="shared" si="0"/>
        <v>78</v>
      </c>
      <c r="G53" s="15">
        <v>1</v>
      </c>
    </row>
    <row r="54" ht="16.05" customHeight="1" spans="1:7">
      <c r="A54" s="11" t="s">
        <v>161</v>
      </c>
      <c r="B54" s="11" t="s">
        <v>158</v>
      </c>
      <c r="C54" s="11" t="s">
        <v>162</v>
      </c>
      <c r="D54" s="12">
        <v>62.98</v>
      </c>
      <c r="E54" s="13" t="s">
        <v>163</v>
      </c>
      <c r="F54" s="14">
        <f t="shared" si="0"/>
        <v>73.08</v>
      </c>
      <c r="G54" s="15">
        <v>2</v>
      </c>
    </row>
    <row r="55" ht="16.05" customHeight="1" spans="1:7">
      <c r="A55" s="11" t="s">
        <v>164</v>
      </c>
      <c r="B55" s="11" t="s">
        <v>158</v>
      </c>
      <c r="C55" s="11" t="s">
        <v>165</v>
      </c>
      <c r="D55" s="12">
        <v>62.67</v>
      </c>
      <c r="E55" s="13" t="s">
        <v>166</v>
      </c>
      <c r="F55" s="14">
        <f t="shared" si="0"/>
        <v>70.785</v>
      </c>
      <c r="G55" s="15">
        <v>3</v>
      </c>
    </row>
    <row r="56" ht="16.05" customHeight="1" spans="1:7">
      <c r="A56" s="11" t="s">
        <v>167</v>
      </c>
      <c r="B56" s="11" t="s">
        <v>168</v>
      </c>
      <c r="C56" s="11" t="s">
        <v>169</v>
      </c>
      <c r="D56" s="12">
        <v>65.49</v>
      </c>
      <c r="E56" s="13" t="s">
        <v>170</v>
      </c>
      <c r="F56" s="14">
        <f t="shared" si="0"/>
        <v>75.585</v>
      </c>
      <c r="G56" s="15">
        <v>1</v>
      </c>
    </row>
    <row r="57" ht="16.05" customHeight="1" spans="1:7">
      <c r="A57" s="11" t="s">
        <v>171</v>
      </c>
      <c r="B57" s="11" t="s">
        <v>168</v>
      </c>
      <c r="C57" s="11" t="s">
        <v>172</v>
      </c>
      <c r="D57" s="12">
        <v>66.61</v>
      </c>
      <c r="E57" s="13" t="s">
        <v>173</v>
      </c>
      <c r="F57" s="14">
        <f t="shared" si="0"/>
        <v>74.875</v>
      </c>
      <c r="G57" s="15">
        <v>2</v>
      </c>
    </row>
    <row r="58" s="1" customFormat="1" ht="14.55" customHeight="1" spans="1:7">
      <c r="A58" s="16" t="s">
        <v>174</v>
      </c>
      <c r="B58" s="16" t="s">
        <v>168</v>
      </c>
      <c r="C58" s="16" t="s">
        <v>175</v>
      </c>
      <c r="D58" s="17">
        <v>62.14</v>
      </c>
      <c r="E58" s="18" t="s">
        <v>176</v>
      </c>
      <c r="F58" s="14">
        <f t="shared" si="0"/>
        <v>72.65</v>
      </c>
      <c r="G58" s="19">
        <v>3</v>
      </c>
    </row>
    <row r="59" ht="16.05" customHeight="1" spans="1:7">
      <c r="A59" s="11" t="s">
        <v>177</v>
      </c>
      <c r="B59" s="11" t="s">
        <v>178</v>
      </c>
      <c r="C59" s="11" t="s">
        <v>179</v>
      </c>
      <c r="D59" s="12">
        <v>67.51</v>
      </c>
      <c r="E59" s="13" t="s">
        <v>180</v>
      </c>
      <c r="F59" s="14">
        <f t="shared" si="0"/>
        <v>75.555</v>
      </c>
      <c r="G59" s="15">
        <v>1</v>
      </c>
    </row>
    <row r="60" ht="16.05" customHeight="1" spans="1:7">
      <c r="A60" s="11" t="s">
        <v>181</v>
      </c>
      <c r="B60" s="11" t="s">
        <v>178</v>
      </c>
      <c r="C60" s="11" t="s">
        <v>182</v>
      </c>
      <c r="D60" s="12">
        <v>62.6</v>
      </c>
      <c r="E60" s="13" t="s">
        <v>183</v>
      </c>
      <c r="F60" s="14">
        <f t="shared" si="0"/>
        <v>73.59</v>
      </c>
      <c r="G60" s="15">
        <v>2</v>
      </c>
    </row>
    <row r="61" ht="16.05" customHeight="1" spans="1:7">
      <c r="A61" s="11" t="s">
        <v>184</v>
      </c>
      <c r="B61" s="11" t="s">
        <v>178</v>
      </c>
      <c r="C61" s="11" t="s">
        <v>185</v>
      </c>
      <c r="D61" s="12">
        <v>62.34</v>
      </c>
      <c r="E61" s="13" t="s">
        <v>91</v>
      </c>
      <c r="F61" s="14">
        <f t="shared" si="0"/>
        <v>31.17</v>
      </c>
      <c r="G61" s="15">
        <v>3</v>
      </c>
    </row>
    <row r="62" ht="16.05" customHeight="1" spans="1:7">
      <c r="A62" s="11" t="s">
        <v>186</v>
      </c>
      <c r="B62" s="11" t="s">
        <v>187</v>
      </c>
      <c r="C62" s="11" t="s">
        <v>188</v>
      </c>
      <c r="D62" s="12">
        <v>63.43</v>
      </c>
      <c r="E62" s="13" t="s">
        <v>135</v>
      </c>
      <c r="F62" s="14">
        <f t="shared" si="0"/>
        <v>74.505</v>
      </c>
      <c r="G62" s="15">
        <v>1</v>
      </c>
    </row>
    <row r="63" ht="16.05" customHeight="1" spans="1:7">
      <c r="A63" s="11" t="s">
        <v>189</v>
      </c>
      <c r="B63" s="11" t="s">
        <v>187</v>
      </c>
      <c r="C63" s="11" t="s">
        <v>190</v>
      </c>
      <c r="D63" s="12">
        <v>64.66</v>
      </c>
      <c r="E63" s="13" t="s">
        <v>191</v>
      </c>
      <c r="F63" s="14">
        <f t="shared" si="0"/>
        <v>74.4</v>
      </c>
      <c r="G63" s="15">
        <v>2</v>
      </c>
    </row>
    <row r="64" ht="16.05" customHeight="1" spans="1:7">
      <c r="A64" s="11" t="s">
        <v>192</v>
      </c>
      <c r="B64" s="11" t="s">
        <v>187</v>
      </c>
      <c r="C64" s="11" t="s">
        <v>193</v>
      </c>
      <c r="D64" s="12">
        <v>61.83</v>
      </c>
      <c r="E64" s="13" t="s">
        <v>194</v>
      </c>
      <c r="F64" s="14">
        <f t="shared" si="0"/>
        <v>72.765</v>
      </c>
      <c r="G64" s="15">
        <v>3</v>
      </c>
    </row>
    <row r="65" ht="16.05" customHeight="1" spans="1:7">
      <c r="A65" s="11" t="s">
        <v>195</v>
      </c>
      <c r="B65" s="11" t="s">
        <v>187</v>
      </c>
      <c r="C65" s="11" t="s">
        <v>196</v>
      </c>
      <c r="D65" s="12">
        <v>60.3</v>
      </c>
      <c r="E65" s="13" t="s">
        <v>197</v>
      </c>
      <c r="F65" s="14">
        <f t="shared" si="0"/>
        <v>72.56</v>
      </c>
      <c r="G65" s="15">
        <v>4</v>
      </c>
    </row>
    <row r="66" ht="16.05" customHeight="1" spans="1:7">
      <c r="A66" s="16" t="s">
        <v>198</v>
      </c>
      <c r="B66" s="16" t="s">
        <v>187</v>
      </c>
      <c r="C66" s="16" t="s">
        <v>199</v>
      </c>
      <c r="D66" s="17">
        <v>58.71</v>
      </c>
      <c r="E66" s="18" t="s">
        <v>200</v>
      </c>
      <c r="F66" s="14">
        <f t="shared" si="0"/>
        <v>71.735</v>
      </c>
      <c r="G66" s="19">
        <v>5</v>
      </c>
    </row>
    <row r="67" s="1" customFormat="1" ht="14.55" customHeight="1" spans="1:7">
      <c r="A67" s="11" t="s">
        <v>201</v>
      </c>
      <c r="B67" s="11" t="s">
        <v>187</v>
      </c>
      <c r="C67" s="11" t="s">
        <v>202</v>
      </c>
      <c r="D67" s="12">
        <v>58.98</v>
      </c>
      <c r="E67" s="13" t="s">
        <v>203</v>
      </c>
      <c r="F67" s="14">
        <f t="shared" ref="F67:F130" si="1">D67*0.5+E67*0.5</f>
        <v>71.14</v>
      </c>
      <c r="G67" s="15">
        <v>6</v>
      </c>
    </row>
    <row r="68" ht="16.05" customHeight="1" spans="1:7">
      <c r="A68" s="11" t="s">
        <v>204</v>
      </c>
      <c r="B68" s="11" t="s">
        <v>205</v>
      </c>
      <c r="C68" s="11" t="s">
        <v>206</v>
      </c>
      <c r="D68" s="12">
        <v>70.84</v>
      </c>
      <c r="E68" s="13" t="s">
        <v>207</v>
      </c>
      <c r="F68" s="20">
        <f t="shared" si="1"/>
        <v>77.94</v>
      </c>
      <c r="G68" s="15">
        <v>1</v>
      </c>
    </row>
    <row r="69" ht="16.05" customHeight="1" spans="1:7">
      <c r="A69" s="11" t="s">
        <v>208</v>
      </c>
      <c r="B69" s="11" t="s">
        <v>205</v>
      </c>
      <c r="C69" s="11" t="s">
        <v>209</v>
      </c>
      <c r="D69" s="12">
        <v>70.24</v>
      </c>
      <c r="E69" s="13" t="s">
        <v>44</v>
      </c>
      <c r="F69" s="20">
        <f t="shared" si="1"/>
        <v>77.51</v>
      </c>
      <c r="G69" s="15">
        <v>2</v>
      </c>
    </row>
    <row r="70" ht="16.05" customHeight="1" spans="1:7">
      <c r="A70" s="11" t="s">
        <v>210</v>
      </c>
      <c r="B70" s="11" t="s">
        <v>205</v>
      </c>
      <c r="C70" s="11" t="s">
        <v>211</v>
      </c>
      <c r="D70" s="12">
        <v>69.72</v>
      </c>
      <c r="E70" s="13" t="s">
        <v>212</v>
      </c>
      <c r="F70" s="20">
        <f t="shared" si="1"/>
        <v>77.1</v>
      </c>
      <c r="G70" s="15">
        <v>3</v>
      </c>
    </row>
    <row r="71" ht="16.05" customHeight="1" spans="1:7">
      <c r="A71" s="11" t="s">
        <v>213</v>
      </c>
      <c r="B71" s="11" t="s">
        <v>205</v>
      </c>
      <c r="C71" s="11" t="s">
        <v>214</v>
      </c>
      <c r="D71" s="12">
        <v>69.29</v>
      </c>
      <c r="E71" s="13" t="s">
        <v>215</v>
      </c>
      <c r="F71" s="20">
        <f t="shared" si="1"/>
        <v>75.885</v>
      </c>
      <c r="G71" s="15">
        <v>4</v>
      </c>
    </row>
    <row r="72" ht="16.05" customHeight="1" spans="1:7">
      <c r="A72" s="11" t="s">
        <v>216</v>
      </c>
      <c r="B72" s="11" t="s">
        <v>205</v>
      </c>
      <c r="C72" s="11" t="s">
        <v>217</v>
      </c>
      <c r="D72" s="12">
        <v>68.9</v>
      </c>
      <c r="E72" s="13" t="s">
        <v>218</v>
      </c>
      <c r="F72" s="20">
        <f t="shared" si="1"/>
        <v>74.39</v>
      </c>
      <c r="G72" s="15">
        <v>5</v>
      </c>
    </row>
    <row r="73" ht="16.05" customHeight="1" spans="1:7">
      <c r="A73" s="11" t="s">
        <v>219</v>
      </c>
      <c r="B73" s="11" t="s">
        <v>205</v>
      </c>
      <c r="C73" s="11" t="s">
        <v>220</v>
      </c>
      <c r="D73" s="12">
        <v>68.4</v>
      </c>
      <c r="E73" s="13" t="s">
        <v>221</v>
      </c>
      <c r="F73" s="20">
        <f t="shared" si="1"/>
        <v>74.32</v>
      </c>
      <c r="G73" s="15">
        <v>6</v>
      </c>
    </row>
    <row r="74" ht="16.05" customHeight="1" spans="1:7">
      <c r="A74" s="11" t="s">
        <v>222</v>
      </c>
      <c r="B74" s="11" t="s">
        <v>205</v>
      </c>
      <c r="C74" s="11" t="s">
        <v>223</v>
      </c>
      <c r="D74" s="12">
        <v>69.59</v>
      </c>
      <c r="E74" s="13" t="s">
        <v>85</v>
      </c>
      <c r="F74" s="20">
        <f t="shared" si="1"/>
        <v>73.415</v>
      </c>
      <c r="G74" s="15">
        <v>7</v>
      </c>
    </row>
    <row r="75" ht="16.05" customHeight="1" spans="1:7">
      <c r="A75" s="11" t="s">
        <v>224</v>
      </c>
      <c r="B75" s="11" t="s">
        <v>205</v>
      </c>
      <c r="C75" s="11" t="s">
        <v>225</v>
      </c>
      <c r="D75" s="12">
        <v>72.39</v>
      </c>
      <c r="E75" s="13" t="s">
        <v>91</v>
      </c>
      <c r="F75" s="20">
        <f t="shared" si="1"/>
        <v>36.195</v>
      </c>
      <c r="G75" s="15">
        <v>8</v>
      </c>
    </row>
    <row r="76" ht="16.05" customHeight="1" spans="1:7">
      <c r="A76" s="11" t="s">
        <v>226</v>
      </c>
      <c r="B76" s="11" t="s">
        <v>227</v>
      </c>
      <c r="C76" s="11" t="s">
        <v>228</v>
      </c>
      <c r="D76" s="12">
        <v>71.89</v>
      </c>
      <c r="E76" s="13" t="s">
        <v>229</v>
      </c>
      <c r="F76" s="20">
        <f t="shared" si="1"/>
        <v>78.195</v>
      </c>
      <c r="G76" s="15">
        <v>1</v>
      </c>
    </row>
    <row r="77" ht="16.05" customHeight="1" spans="1:7">
      <c r="A77" s="11" t="s">
        <v>230</v>
      </c>
      <c r="B77" s="11" t="s">
        <v>227</v>
      </c>
      <c r="C77" s="11" t="s">
        <v>231</v>
      </c>
      <c r="D77" s="12">
        <v>70.08</v>
      </c>
      <c r="E77" s="13" t="s">
        <v>232</v>
      </c>
      <c r="F77" s="20">
        <f t="shared" si="1"/>
        <v>77.76</v>
      </c>
      <c r="G77" s="15">
        <v>2</v>
      </c>
    </row>
    <row r="78" ht="16.05" customHeight="1" spans="1:7">
      <c r="A78" s="11" t="s">
        <v>233</v>
      </c>
      <c r="B78" s="11" t="s">
        <v>227</v>
      </c>
      <c r="C78" s="11" t="s">
        <v>234</v>
      </c>
      <c r="D78" s="12">
        <v>70.89</v>
      </c>
      <c r="E78" s="13" t="s">
        <v>235</v>
      </c>
      <c r="F78" s="20">
        <f t="shared" si="1"/>
        <v>77.445</v>
      </c>
      <c r="G78" s="15">
        <v>3</v>
      </c>
    </row>
    <row r="79" ht="16.05" customHeight="1" spans="1:7">
      <c r="A79" s="11" t="s">
        <v>236</v>
      </c>
      <c r="B79" s="11" t="s">
        <v>227</v>
      </c>
      <c r="C79" s="11" t="s">
        <v>237</v>
      </c>
      <c r="D79" s="12">
        <v>66.67</v>
      </c>
      <c r="E79" s="13" t="s">
        <v>238</v>
      </c>
      <c r="F79" s="20">
        <f t="shared" si="1"/>
        <v>76.305</v>
      </c>
      <c r="G79" s="15">
        <v>4</v>
      </c>
    </row>
    <row r="80" ht="16.05" customHeight="1" spans="1:7">
      <c r="A80" s="11" t="s">
        <v>239</v>
      </c>
      <c r="B80" s="11" t="s">
        <v>227</v>
      </c>
      <c r="C80" s="11" t="s">
        <v>240</v>
      </c>
      <c r="D80" s="12">
        <v>67.44</v>
      </c>
      <c r="E80" s="13" t="s">
        <v>50</v>
      </c>
      <c r="F80" s="20">
        <f t="shared" si="1"/>
        <v>75.02</v>
      </c>
      <c r="G80" s="15">
        <v>5</v>
      </c>
    </row>
    <row r="81" ht="16.05" customHeight="1" spans="1:7">
      <c r="A81" s="16" t="s">
        <v>241</v>
      </c>
      <c r="B81" s="16" t="s">
        <v>227</v>
      </c>
      <c r="C81" s="16" t="s">
        <v>242</v>
      </c>
      <c r="D81" s="17">
        <v>66.03</v>
      </c>
      <c r="E81" s="18" t="s">
        <v>243</v>
      </c>
      <c r="F81" s="20">
        <f t="shared" si="1"/>
        <v>73.035</v>
      </c>
      <c r="G81" s="19">
        <v>6</v>
      </c>
    </row>
    <row r="82" ht="16.05" customHeight="1" spans="1:7">
      <c r="A82" s="11" t="s">
        <v>244</v>
      </c>
      <c r="B82" s="11" t="s">
        <v>227</v>
      </c>
      <c r="C82" s="11" t="s">
        <v>245</v>
      </c>
      <c r="D82" s="12">
        <v>68.11</v>
      </c>
      <c r="E82" s="13" t="s">
        <v>246</v>
      </c>
      <c r="F82" s="20">
        <f t="shared" si="1"/>
        <v>72.895</v>
      </c>
      <c r="G82" s="15">
        <v>7</v>
      </c>
    </row>
    <row r="83" s="1" customFormat="1" ht="14.55" customHeight="1" spans="1:7">
      <c r="A83" s="11" t="s">
        <v>247</v>
      </c>
      <c r="B83" s="11" t="s">
        <v>227</v>
      </c>
      <c r="C83" s="11" t="s">
        <v>248</v>
      </c>
      <c r="D83" s="12">
        <v>68.05</v>
      </c>
      <c r="E83" s="13" t="s">
        <v>249</v>
      </c>
      <c r="F83" s="20">
        <f t="shared" si="1"/>
        <v>71.995</v>
      </c>
      <c r="G83" s="15">
        <v>8</v>
      </c>
    </row>
    <row r="84" ht="16.05" customHeight="1" spans="1:7">
      <c r="A84" s="11" t="s">
        <v>250</v>
      </c>
      <c r="B84" s="11" t="s">
        <v>251</v>
      </c>
      <c r="C84" s="11" t="s">
        <v>252</v>
      </c>
      <c r="D84" s="12">
        <v>74.39</v>
      </c>
      <c r="E84" s="13" t="s">
        <v>180</v>
      </c>
      <c r="F84" s="20">
        <f t="shared" si="1"/>
        <v>78.995</v>
      </c>
      <c r="G84" s="15">
        <v>1</v>
      </c>
    </row>
    <row r="85" ht="16.05" customHeight="1" spans="1:7">
      <c r="A85" s="11" t="s">
        <v>253</v>
      </c>
      <c r="B85" s="11" t="s">
        <v>251</v>
      </c>
      <c r="C85" s="11" t="s">
        <v>254</v>
      </c>
      <c r="D85" s="12">
        <v>69.31</v>
      </c>
      <c r="E85" s="13" t="s">
        <v>255</v>
      </c>
      <c r="F85" s="20">
        <f t="shared" si="1"/>
        <v>76.045</v>
      </c>
      <c r="G85" s="15">
        <v>2</v>
      </c>
    </row>
    <row r="86" ht="16.05" customHeight="1" spans="1:7">
      <c r="A86" s="11" t="s">
        <v>256</v>
      </c>
      <c r="B86" s="11" t="s">
        <v>251</v>
      </c>
      <c r="C86" s="11" t="s">
        <v>257</v>
      </c>
      <c r="D86" s="12">
        <v>68.5</v>
      </c>
      <c r="E86" s="13" t="s">
        <v>258</v>
      </c>
      <c r="F86" s="20">
        <f t="shared" si="1"/>
        <v>75.96</v>
      </c>
      <c r="G86" s="15">
        <v>3</v>
      </c>
    </row>
    <row r="87" ht="16.05" customHeight="1" spans="1:7">
      <c r="A87" s="16" t="s">
        <v>259</v>
      </c>
      <c r="B87" s="16" t="s">
        <v>251</v>
      </c>
      <c r="C87" s="16" t="s">
        <v>260</v>
      </c>
      <c r="D87" s="17">
        <v>65.56</v>
      </c>
      <c r="E87" s="18" t="s">
        <v>261</v>
      </c>
      <c r="F87" s="20">
        <f t="shared" si="1"/>
        <v>75.84</v>
      </c>
      <c r="G87" s="19">
        <v>4</v>
      </c>
    </row>
    <row r="88" ht="16.05" customHeight="1" spans="1:7">
      <c r="A88" s="11" t="s">
        <v>262</v>
      </c>
      <c r="B88" s="11" t="s">
        <v>251</v>
      </c>
      <c r="C88" s="11" t="s">
        <v>263</v>
      </c>
      <c r="D88" s="12">
        <v>70.78</v>
      </c>
      <c r="E88" s="13" t="s">
        <v>264</v>
      </c>
      <c r="F88" s="20">
        <f t="shared" si="1"/>
        <v>75.58</v>
      </c>
      <c r="G88" s="15">
        <v>5</v>
      </c>
    </row>
    <row r="89" ht="16.05" customHeight="1" spans="1:7">
      <c r="A89" s="11" t="s">
        <v>265</v>
      </c>
      <c r="B89" s="11" t="s">
        <v>251</v>
      </c>
      <c r="C89" s="11" t="s">
        <v>266</v>
      </c>
      <c r="D89" s="12">
        <v>68.26</v>
      </c>
      <c r="E89" s="13" t="s">
        <v>267</v>
      </c>
      <c r="F89" s="20">
        <f t="shared" si="1"/>
        <v>75.15</v>
      </c>
      <c r="G89" s="15">
        <v>6</v>
      </c>
    </row>
    <row r="90" s="1" customFormat="1" ht="14.55" customHeight="1" spans="1:7">
      <c r="A90" s="11" t="s">
        <v>268</v>
      </c>
      <c r="B90" s="11" t="s">
        <v>251</v>
      </c>
      <c r="C90" s="11" t="s">
        <v>269</v>
      </c>
      <c r="D90" s="12">
        <v>65.64</v>
      </c>
      <c r="E90" s="13" t="s">
        <v>270</v>
      </c>
      <c r="F90" s="20">
        <f t="shared" si="1"/>
        <v>72.73</v>
      </c>
      <c r="G90" s="15">
        <v>7</v>
      </c>
    </row>
    <row r="91" ht="16.05" customHeight="1" spans="1:7">
      <c r="A91" s="11" t="s">
        <v>271</v>
      </c>
      <c r="B91" s="11" t="s">
        <v>272</v>
      </c>
      <c r="C91" s="11" t="s">
        <v>273</v>
      </c>
      <c r="D91" s="12">
        <v>67.13</v>
      </c>
      <c r="E91" s="13" t="s">
        <v>274</v>
      </c>
      <c r="F91" s="20">
        <f t="shared" si="1"/>
        <v>76.615</v>
      </c>
      <c r="G91" s="15">
        <v>1</v>
      </c>
    </row>
    <row r="92" ht="16.05" customHeight="1" spans="1:7">
      <c r="A92" s="11" t="s">
        <v>275</v>
      </c>
      <c r="B92" s="11" t="s">
        <v>272</v>
      </c>
      <c r="C92" s="11" t="s">
        <v>276</v>
      </c>
      <c r="D92" s="12">
        <v>66.47</v>
      </c>
      <c r="E92" s="13" t="s">
        <v>277</v>
      </c>
      <c r="F92" s="20">
        <f t="shared" si="1"/>
        <v>74.985</v>
      </c>
      <c r="G92" s="15">
        <v>2</v>
      </c>
    </row>
    <row r="93" ht="16.05" customHeight="1" spans="1:7">
      <c r="A93" s="11" t="s">
        <v>278</v>
      </c>
      <c r="B93" s="11" t="s">
        <v>272</v>
      </c>
      <c r="C93" s="11" t="s">
        <v>279</v>
      </c>
      <c r="D93" s="12">
        <v>64.73</v>
      </c>
      <c r="E93" s="13" t="s">
        <v>203</v>
      </c>
      <c r="F93" s="20">
        <f t="shared" si="1"/>
        <v>74.015</v>
      </c>
      <c r="G93" s="15">
        <v>3</v>
      </c>
    </row>
    <row r="94" ht="16.05" customHeight="1" spans="1:7">
      <c r="A94" s="11" t="s">
        <v>280</v>
      </c>
      <c r="B94" s="11" t="s">
        <v>272</v>
      </c>
      <c r="C94" s="11" t="s">
        <v>281</v>
      </c>
      <c r="D94" s="12">
        <v>67.9</v>
      </c>
      <c r="E94" s="13" t="s">
        <v>282</v>
      </c>
      <c r="F94" s="20">
        <f t="shared" si="1"/>
        <v>73.6</v>
      </c>
      <c r="G94" s="15">
        <v>4</v>
      </c>
    </row>
    <row r="95" ht="16.05" customHeight="1" spans="1:7">
      <c r="A95" s="11" t="s">
        <v>283</v>
      </c>
      <c r="B95" s="11" t="s">
        <v>272</v>
      </c>
      <c r="C95" s="11" t="s">
        <v>284</v>
      </c>
      <c r="D95" s="12">
        <v>65.37</v>
      </c>
      <c r="E95" s="13" t="s">
        <v>285</v>
      </c>
      <c r="F95" s="20">
        <f t="shared" si="1"/>
        <v>72.155</v>
      </c>
      <c r="G95" s="15">
        <v>5</v>
      </c>
    </row>
    <row r="96" ht="16.05" customHeight="1" spans="1:7">
      <c r="A96" s="11" t="s">
        <v>286</v>
      </c>
      <c r="B96" s="11" t="s">
        <v>287</v>
      </c>
      <c r="C96" s="11" t="s">
        <v>288</v>
      </c>
      <c r="D96" s="12">
        <v>64.04</v>
      </c>
      <c r="E96" s="13" t="s">
        <v>289</v>
      </c>
      <c r="F96" s="14">
        <f t="shared" si="1"/>
        <v>75.27</v>
      </c>
      <c r="G96" s="15">
        <v>1</v>
      </c>
    </row>
    <row r="97" ht="16.05" customHeight="1" spans="1:7">
      <c r="A97" s="11" t="s">
        <v>290</v>
      </c>
      <c r="B97" s="11" t="s">
        <v>287</v>
      </c>
      <c r="C97" s="11" t="s">
        <v>291</v>
      </c>
      <c r="D97" s="12">
        <v>62.39</v>
      </c>
      <c r="E97" s="13" t="s">
        <v>125</v>
      </c>
      <c r="F97" s="14">
        <f t="shared" si="1"/>
        <v>73.425</v>
      </c>
      <c r="G97" s="15">
        <v>2</v>
      </c>
    </row>
    <row r="98" ht="16.05" customHeight="1" spans="1:7">
      <c r="A98" s="11" t="s">
        <v>292</v>
      </c>
      <c r="B98" s="11" t="s">
        <v>287</v>
      </c>
      <c r="C98" s="11" t="s">
        <v>293</v>
      </c>
      <c r="D98" s="12">
        <v>62.27</v>
      </c>
      <c r="E98" s="13" t="s">
        <v>294</v>
      </c>
      <c r="F98" s="14">
        <f t="shared" si="1"/>
        <v>73.215</v>
      </c>
      <c r="G98" s="15">
        <v>3</v>
      </c>
    </row>
    <row r="99" ht="16.05" customHeight="1" spans="1:7">
      <c r="A99" s="11" t="s">
        <v>295</v>
      </c>
      <c r="B99" s="11" t="s">
        <v>287</v>
      </c>
      <c r="C99" s="11" t="s">
        <v>296</v>
      </c>
      <c r="D99" s="12">
        <v>63.16</v>
      </c>
      <c r="E99" s="13" t="s">
        <v>91</v>
      </c>
      <c r="F99" s="14">
        <f t="shared" si="1"/>
        <v>31.58</v>
      </c>
      <c r="G99" s="15">
        <v>4</v>
      </c>
    </row>
    <row r="100" ht="16.05" customHeight="1" spans="1:7">
      <c r="A100" s="11" t="s">
        <v>297</v>
      </c>
      <c r="B100" s="11" t="s">
        <v>298</v>
      </c>
      <c r="C100" s="11" t="s">
        <v>299</v>
      </c>
      <c r="D100" s="12">
        <v>66.64</v>
      </c>
      <c r="E100" s="13" t="s">
        <v>300</v>
      </c>
      <c r="F100" s="14">
        <f t="shared" si="1"/>
        <v>77.78</v>
      </c>
      <c r="G100" s="13">
        <v>1</v>
      </c>
    </row>
    <row r="101" ht="16.05" customHeight="1" spans="1:7">
      <c r="A101" s="11" t="s">
        <v>301</v>
      </c>
      <c r="B101" s="11" t="s">
        <v>298</v>
      </c>
      <c r="C101" s="11" t="s">
        <v>302</v>
      </c>
      <c r="D101" s="12">
        <v>69.09</v>
      </c>
      <c r="E101" s="13" t="s">
        <v>303</v>
      </c>
      <c r="F101" s="14">
        <f t="shared" si="1"/>
        <v>77.485</v>
      </c>
      <c r="G101" s="13">
        <v>2</v>
      </c>
    </row>
    <row r="102" ht="16.05" customHeight="1" spans="1:7">
      <c r="A102" s="11" t="s">
        <v>304</v>
      </c>
      <c r="B102" s="11" t="s">
        <v>298</v>
      </c>
      <c r="C102" s="11" t="s">
        <v>305</v>
      </c>
      <c r="D102" s="12">
        <v>69.83</v>
      </c>
      <c r="E102" s="13" t="s">
        <v>306</v>
      </c>
      <c r="F102" s="14">
        <f t="shared" si="1"/>
        <v>76.265</v>
      </c>
      <c r="G102" s="13">
        <v>3</v>
      </c>
    </row>
    <row r="103" ht="16.05" customHeight="1" spans="1:7">
      <c r="A103" s="11" t="s">
        <v>307</v>
      </c>
      <c r="B103" s="11" t="s">
        <v>298</v>
      </c>
      <c r="C103" s="11" t="s">
        <v>308</v>
      </c>
      <c r="D103" s="12">
        <v>64.54</v>
      </c>
      <c r="E103" s="13" t="s">
        <v>309</v>
      </c>
      <c r="F103" s="14">
        <f t="shared" si="1"/>
        <v>75.25</v>
      </c>
      <c r="G103" s="13">
        <v>4</v>
      </c>
    </row>
    <row r="104" ht="16.05" customHeight="1" spans="1:7">
      <c r="A104" s="11" t="s">
        <v>310</v>
      </c>
      <c r="B104" s="11" t="s">
        <v>298</v>
      </c>
      <c r="C104" s="11" t="s">
        <v>311</v>
      </c>
      <c r="D104" s="12">
        <v>65.82</v>
      </c>
      <c r="E104" s="13" t="s">
        <v>312</v>
      </c>
      <c r="F104" s="14">
        <f t="shared" si="1"/>
        <v>75.19</v>
      </c>
      <c r="G104" s="13">
        <v>5</v>
      </c>
    </row>
    <row r="105" ht="16.05" customHeight="1" spans="1:7">
      <c r="A105" s="11" t="s">
        <v>313</v>
      </c>
      <c r="B105" s="11" t="s">
        <v>298</v>
      </c>
      <c r="C105" s="11" t="s">
        <v>314</v>
      </c>
      <c r="D105" s="12">
        <v>67.76</v>
      </c>
      <c r="E105" s="13" t="s">
        <v>215</v>
      </c>
      <c r="F105" s="14">
        <f t="shared" si="1"/>
        <v>75.12</v>
      </c>
      <c r="G105" s="13">
        <v>6</v>
      </c>
    </row>
    <row r="106" ht="16.05" customHeight="1" spans="1:7">
      <c r="A106" s="11" t="s">
        <v>315</v>
      </c>
      <c r="B106" s="11" t="s">
        <v>298</v>
      </c>
      <c r="C106" s="11" t="s">
        <v>316</v>
      </c>
      <c r="D106" s="12">
        <v>67.92</v>
      </c>
      <c r="E106" s="13" t="s">
        <v>317</v>
      </c>
      <c r="F106" s="14">
        <f t="shared" si="1"/>
        <v>74.92</v>
      </c>
      <c r="G106" s="13">
        <v>7</v>
      </c>
    </row>
    <row r="107" ht="16.05" customHeight="1" spans="1:7">
      <c r="A107" s="11" t="s">
        <v>318</v>
      </c>
      <c r="B107" s="11" t="s">
        <v>298</v>
      </c>
      <c r="C107" s="11" t="s">
        <v>319</v>
      </c>
      <c r="D107" s="12">
        <v>67.09</v>
      </c>
      <c r="E107" s="13" t="s">
        <v>320</v>
      </c>
      <c r="F107" s="14">
        <f t="shared" si="1"/>
        <v>74.315</v>
      </c>
      <c r="G107" s="13">
        <v>8</v>
      </c>
    </row>
    <row r="108" ht="16.05" customHeight="1" spans="1:7">
      <c r="A108" s="16" t="s">
        <v>321</v>
      </c>
      <c r="B108" s="16" t="s">
        <v>298</v>
      </c>
      <c r="C108" s="16" t="s">
        <v>322</v>
      </c>
      <c r="D108" s="17">
        <v>64.22</v>
      </c>
      <c r="E108" s="18" t="s">
        <v>323</v>
      </c>
      <c r="F108" s="14">
        <f t="shared" si="1"/>
        <v>73</v>
      </c>
      <c r="G108" s="18">
        <v>9</v>
      </c>
    </row>
    <row r="109" s="1" customFormat="1" ht="14.55" customHeight="1" spans="1:7">
      <c r="A109" s="16" t="s">
        <v>324</v>
      </c>
      <c r="B109" s="16" t="s">
        <v>298</v>
      </c>
      <c r="C109" s="16" t="s">
        <v>325</v>
      </c>
      <c r="D109" s="17">
        <v>64.22</v>
      </c>
      <c r="E109" s="18" t="s">
        <v>326</v>
      </c>
      <c r="F109" s="14">
        <f t="shared" si="1"/>
        <v>72.83</v>
      </c>
      <c r="G109" s="18">
        <v>10</v>
      </c>
    </row>
    <row r="110" s="1" customFormat="1" ht="14.55" customHeight="1" spans="1:7">
      <c r="A110" s="11" t="s">
        <v>327</v>
      </c>
      <c r="B110" s="11" t="s">
        <v>298</v>
      </c>
      <c r="C110" s="11" t="s">
        <v>328</v>
      </c>
      <c r="D110" s="12">
        <v>64.65</v>
      </c>
      <c r="E110" s="13" t="s">
        <v>91</v>
      </c>
      <c r="F110" s="14">
        <f t="shared" si="1"/>
        <v>32.325</v>
      </c>
      <c r="G110" s="13">
        <v>11</v>
      </c>
    </row>
    <row r="111" ht="16.05" customHeight="1" spans="1:7">
      <c r="A111" s="11" t="s">
        <v>329</v>
      </c>
      <c r="B111" s="11" t="s">
        <v>330</v>
      </c>
      <c r="C111" s="11" t="s">
        <v>331</v>
      </c>
      <c r="D111" s="12">
        <v>70.51</v>
      </c>
      <c r="E111" s="13" t="s">
        <v>144</v>
      </c>
      <c r="F111" s="14">
        <f t="shared" si="1"/>
        <v>76.805</v>
      </c>
      <c r="G111" s="15">
        <v>1</v>
      </c>
    </row>
    <row r="112" ht="16.05" customHeight="1" spans="1:7">
      <c r="A112" s="11" t="s">
        <v>332</v>
      </c>
      <c r="B112" s="11" t="s">
        <v>330</v>
      </c>
      <c r="C112" s="11" t="s">
        <v>333</v>
      </c>
      <c r="D112" s="12">
        <v>67.89</v>
      </c>
      <c r="E112" s="13" t="s">
        <v>144</v>
      </c>
      <c r="F112" s="14">
        <f t="shared" si="1"/>
        <v>75.495</v>
      </c>
      <c r="G112" s="15">
        <v>2</v>
      </c>
    </row>
    <row r="113" ht="16.05" customHeight="1" spans="1:7">
      <c r="A113" s="16" t="s">
        <v>334</v>
      </c>
      <c r="B113" s="16" t="s">
        <v>330</v>
      </c>
      <c r="C113" s="16" t="s">
        <v>335</v>
      </c>
      <c r="D113" s="17">
        <v>63.71</v>
      </c>
      <c r="E113" s="18" t="s">
        <v>336</v>
      </c>
      <c r="F113" s="14">
        <f t="shared" si="1"/>
        <v>72.735</v>
      </c>
      <c r="G113" s="15">
        <v>3</v>
      </c>
    </row>
    <row r="114" s="1" customFormat="1" ht="14.55" customHeight="1" spans="1:7">
      <c r="A114" s="16" t="s">
        <v>337</v>
      </c>
      <c r="B114" s="16" t="s">
        <v>330</v>
      </c>
      <c r="C114" s="16" t="s">
        <v>338</v>
      </c>
      <c r="D114" s="17">
        <v>63.51</v>
      </c>
      <c r="E114" s="18" t="s">
        <v>320</v>
      </c>
      <c r="F114" s="14">
        <f t="shared" si="1"/>
        <v>72.525</v>
      </c>
      <c r="G114" s="15">
        <v>4</v>
      </c>
    </row>
    <row r="115" s="1" customFormat="1" ht="14.55" customHeight="1" spans="1:7">
      <c r="A115" s="16" t="s">
        <v>339</v>
      </c>
      <c r="B115" s="16" t="s">
        <v>330</v>
      </c>
      <c r="C115" s="16" t="s">
        <v>340</v>
      </c>
      <c r="D115" s="17">
        <v>63.79</v>
      </c>
      <c r="E115" s="18" t="s">
        <v>341</v>
      </c>
      <c r="F115" s="14">
        <f t="shared" si="1"/>
        <v>72.305</v>
      </c>
      <c r="G115" s="15">
        <v>5</v>
      </c>
    </row>
    <row r="116" s="1" customFormat="1" ht="14.55" customHeight="1" spans="1:7">
      <c r="A116" s="11" t="s">
        <v>342</v>
      </c>
      <c r="B116" s="11" t="s">
        <v>330</v>
      </c>
      <c r="C116" s="11" t="s">
        <v>343</v>
      </c>
      <c r="D116" s="12">
        <v>64.51</v>
      </c>
      <c r="E116" s="13" t="s">
        <v>344</v>
      </c>
      <c r="F116" s="14">
        <f t="shared" si="1"/>
        <v>72.115</v>
      </c>
      <c r="G116" s="15">
        <v>6</v>
      </c>
    </row>
    <row r="117" ht="16.05" customHeight="1" spans="1:7">
      <c r="A117" s="11" t="s">
        <v>345</v>
      </c>
      <c r="B117" s="11" t="s">
        <v>346</v>
      </c>
      <c r="C117" s="11" t="s">
        <v>347</v>
      </c>
      <c r="D117" s="12">
        <v>70.99</v>
      </c>
      <c r="E117" s="13" t="s">
        <v>348</v>
      </c>
      <c r="F117" s="14">
        <f t="shared" si="1"/>
        <v>77.525</v>
      </c>
      <c r="G117" s="15">
        <v>1</v>
      </c>
    </row>
    <row r="118" ht="16.05" customHeight="1" spans="1:7">
      <c r="A118" s="11" t="s">
        <v>349</v>
      </c>
      <c r="B118" s="11" t="s">
        <v>346</v>
      </c>
      <c r="C118" s="11" t="s">
        <v>350</v>
      </c>
      <c r="D118" s="12">
        <v>68.88</v>
      </c>
      <c r="E118" s="13" t="s">
        <v>351</v>
      </c>
      <c r="F118" s="14">
        <f t="shared" si="1"/>
        <v>77.24</v>
      </c>
      <c r="G118" s="15">
        <v>2</v>
      </c>
    </row>
    <row r="119" ht="16.05" customHeight="1" spans="1:7">
      <c r="A119" s="11" t="s">
        <v>352</v>
      </c>
      <c r="B119" s="11" t="s">
        <v>346</v>
      </c>
      <c r="C119" s="11" t="s">
        <v>353</v>
      </c>
      <c r="D119" s="12">
        <v>70.55</v>
      </c>
      <c r="E119" s="13" t="s">
        <v>354</v>
      </c>
      <c r="F119" s="14">
        <f t="shared" si="1"/>
        <v>76.185</v>
      </c>
      <c r="G119" s="15">
        <v>3</v>
      </c>
    </row>
    <row r="120" ht="16.05" customHeight="1" spans="1:7">
      <c r="A120" s="11" t="s">
        <v>355</v>
      </c>
      <c r="B120" s="11" t="s">
        <v>346</v>
      </c>
      <c r="C120" s="11" t="s">
        <v>356</v>
      </c>
      <c r="D120" s="12">
        <v>67.76</v>
      </c>
      <c r="E120" s="13" t="s">
        <v>212</v>
      </c>
      <c r="F120" s="14">
        <f t="shared" si="1"/>
        <v>76.12</v>
      </c>
      <c r="G120" s="15">
        <v>4</v>
      </c>
    </row>
    <row r="121" ht="16.05" customHeight="1" spans="1:7">
      <c r="A121" s="11" t="s">
        <v>357</v>
      </c>
      <c r="B121" s="11" t="s">
        <v>346</v>
      </c>
      <c r="C121" s="11" t="s">
        <v>358</v>
      </c>
      <c r="D121" s="12">
        <v>68.06</v>
      </c>
      <c r="E121" s="13" t="s">
        <v>359</v>
      </c>
      <c r="F121" s="14">
        <f t="shared" si="1"/>
        <v>75.4</v>
      </c>
      <c r="G121" s="15">
        <v>5</v>
      </c>
    </row>
    <row r="122" s="1" customFormat="1" ht="14.55" customHeight="1" spans="1:7">
      <c r="A122" s="16" t="s">
        <v>360</v>
      </c>
      <c r="B122" s="16" t="s">
        <v>346</v>
      </c>
      <c r="C122" s="16" t="s">
        <v>361</v>
      </c>
      <c r="D122" s="17">
        <v>67.71</v>
      </c>
      <c r="E122" s="18" t="s">
        <v>362</v>
      </c>
      <c r="F122" s="14">
        <f t="shared" si="1"/>
        <v>75.355</v>
      </c>
      <c r="G122" s="19">
        <v>6</v>
      </c>
    </row>
    <row r="123" ht="16.05" customHeight="1" spans="1:7">
      <c r="A123" s="11" t="s">
        <v>363</v>
      </c>
      <c r="B123" s="11" t="s">
        <v>364</v>
      </c>
      <c r="C123" s="11" t="s">
        <v>365</v>
      </c>
      <c r="D123" s="12">
        <v>63.07</v>
      </c>
      <c r="E123" s="13" t="s">
        <v>366</v>
      </c>
      <c r="F123" s="14">
        <f t="shared" si="1"/>
        <v>74.845</v>
      </c>
      <c r="G123" s="15">
        <v>1</v>
      </c>
    </row>
    <row r="124" ht="16.05" customHeight="1" spans="1:7">
      <c r="A124" s="11" t="s">
        <v>367</v>
      </c>
      <c r="B124" s="11" t="s">
        <v>364</v>
      </c>
      <c r="C124" s="11" t="s">
        <v>368</v>
      </c>
      <c r="D124" s="12">
        <v>65.64</v>
      </c>
      <c r="E124" s="13" t="s">
        <v>26</v>
      </c>
      <c r="F124" s="14">
        <f t="shared" si="1"/>
        <v>74.33</v>
      </c>
      <c r="G124" s="15">
        <v>2</v>
      </c>
    </row>
    <row r="125" ht="16.05" customHeight="1" spans="1:7">
      <c r="A125" s="11" t="s">
        <v>369</v>
      </c>
      <c r="B125" s="11" t="s">
        <v>364</v>
      </c>
      <c r="C125" s="11" t="s">
        <v>370</v>
      </c>
      <c r="D125" s="12">
        <v>61.26</v>
      </c>
      <c r="E125" s="13" t="s">
        <v>371</v>
      </c>
      <c r="F125" s="14">
        <f t="shared" si="1"/>
        <v>72.35</v>
      </c>
      <c r="G125" s="15">
        <v>3</v>
      </c>
    </row>
    <row r="126" ht="16.05" customHeight="1" spans="1:7">
      <c r="A126" s="11" t="s">
        <v>372</v>
      </c>
      <c r="B126" s="11" t="s">
        <v>373</v>
      </c>
      <c r="C126" s="11" t="s">
        <v>374</v>
      </c>
      <c r="D126" s="12">
        <v>68.93</v>
      </c>
      <c r="E126" s="13" t="s">
        <v>366</v>
      </c>
      <c r="F126" s="14">
        <f t="shared" si="1"/>
        <v>77.775</v>
      </c>
      <c r="G126" s="15">
        <v>1</v>
      </c>
    </row>
    <row r="127" ht="16.05" customHeight="1" spans="1:7">
      <c r="A127" s="11" t="s">
        <v>375</v>
      </c>
      <c r="B127" s="11" t="s">
        <v>373</v>
      </c>
      <c r="C127" s="11" t="s">
        <v>376</v>
      </c>
      <c r="D127" s="12">
        <v>67.16</v>
      </c>
      <c r="E127" s="13" t="s">
        <v>377</v>
      </c>
      <c r="F127" s="14">
        <f t="shared" si="1"/>
        <v>75.45</v>
      </c>
      <c r="G127" s="15">
        <v>2</v>
      </c>
    </row>
    <row r="128" ht="16.05" customHeight="1" spans="1:7">
      <c r="A128" s="11" t="s">
        <v>378</v>
      </c>
      <c r="B128" s="11" t="s">
        <v>373</v>
      </c>
      <c r="C128" s="11" t="s">
        <v>379</v>
      </c>
      <c r="D128" s="12">
        <v>64.63</v>
      </c>
      <c r="E128" s="13" t="s">
        <v>380</v>
      </c>
      <c r="F128" s="14">
        <f t="shared" si="1"/>
        <v>74.155</v>
      </c>
      <c r="G128" s="15">
        <v>3</v>
      </c>
    </row>
    <row r="129" ht="16.05" customHeight="1" spans="1:7">
      <c r="A129" s="11" t="s">
        <v>381</v>
      </c>
      <c r="B129" s="11" t="s">
        <v>373</v>
      </c>
      <c r="C129" s="11" t="s">
        <v>382</v>
      </c>
      <c r="D129" s="12">
        <v>63.53</v>
      </c>
      <c r="E129" s="13" t="s">
        <v>383</v>
      </c>
      <c r="F129" s="14">
        <f t="shared" si="1"/>
        <v>72.335</v>
      </c>
      <c r="G129" s="15">
        <v>4</v>
      </c>
    </row>
    <row r="130" ht="16.05" customHeight="1" spans="1:7">
      <c r="A130" s="16" t="s">
        <v>384</v>
      </c>
      <c r="B130" s="16" t="s">
        <v>373</v>
      </c>
      <c r="C130" s="16" t="s">
        <v>385</v>
      </c>
      <c r="D130" s="17">
        <v>56.86</v>
      </c>
      <c r="E130" s="18" t="s">
        <v>386</v>
      </c>
      <c r="F130" s="14">
        <f t="shared" si="1"/>
        <v>70.16</v>
      </c>
      <c r="G130" s="19">
        <v>5</v>
      </c>
    </row>
    <row r="131" ht="16.05" customHeight="1" spans="1:7">
      <c r="A131" s="11" t="s">
        <v>387</v>
      </c>
      <c r="B131" s="11" t="s">
        <v>373</v>
      </c>
      <c r="C131" s="11" t="s">
        <v>388</v>
      </c>
      <c r="D131" s="12">
        <v>60.06</v>
      </c>
      <c r="E131" s="13" t="s">
        <v>389</v>
      </c>
      <c r="F131" s="14">
        <f t="shared" ref="F131:F194" si="2">D131*0.5+E131*0.5</f>
        <v>69.16</v>
      </c>
      <c r="G131" s="15">
        <v>6</v>
      </c>
    </row>
    <row r="132" ht="16.05" customHeight="1" spans="1:7">
      <c r="A132" s="11" t="s">
        <v>390</v>
      </c>
      <c r="B132" s="11" t="s">
        <v>373</v>
      </c>
      <c r="C132" s="11" t="s">
        <v>391</v>
      </c>
      <c r="D132" s="12">
        <v>58.3</v>
      </c>
      <c r="E132" s="13" t="s">
        <v>392</v>
      </c>
      <c r="F132" s="14">
        <f t="shared" si="2"/>
        <v>69.05</v>
      </c>
      <c r="G132" s="15">
        <v>7</v>
      </c>
    </row>
    <row r="133" ht="16.05" customHeight="1" spans="1:7">
      <c r="A133" s="11" t="s">
        <v>393</v>
      </c>
      <c r="B133" s="11" t="s">
        <v>373</v>
      </c>
      <c r="C133" s="11" t="s">
        <v>394</v>
      </c>
      <c r="D133" s="12">
        <v>58.35</v>
      </c>
      <c r="E133" s="13" t="s">
        <v>395</v>
      </c>
      <c r="F133" s="14">
        <f t="shared" si="2"/>
        <v>68.515</v>
      </c>
      <c r="G133" s="15">
        <v>8</v>
      </c>
    </row>
    <row r="134" s="1" customFormat="1" ht="14.55" customHeight="1" spans="1:7">
      <c r="A134" s="11" t="s">
        <v>396</v>
      </c>
      <c r="B134" s="11" t="s">
        <v>373</v>
      </c>
      <c r="C134" s="11" t="s">
        <v>397</v>
      </c>
      <c r="D134" s="12">
        <v>58.01</v>
      </c>
      <c r="E134" s="13" t="s">
        <v>398</v>
      </c>
      <c r="F134" s="14">
        <f t="shared" si="2"/>
        <v>66.795</v>
      </c>
      <c r="G134" s="15">
        <v>9</v>
      </c>
    </row>
    <row r="135" ht="16.05" customHeight="1" spans="1:7">
      <c r="A135" s="11" t="s">
        <v>399</v>
      </c>
      <c r="B135" s="11" t="s">
        <v>400</v>
      </c>
      <c r="C135" s="11" t="s">
        <v>401</v>
      </c>
      <c r="D135" s="12">
        <v>64.4</v>
      </c>
      <c r="E135" s="13" t="s">
        <v>402</v>
      </c>
      <c r="F135" s="14">
        <f t="shared" si="2"/>
        <v>74.39</v>
      </c>
      <c r="G135" s="15">
        <v>1</v>
      </c>
    </row>
    <row r="136" ht="16.05" customHeight="1" spans="1:7">
      <c r="A136" s="11" t="s">
        <v>403</v>
      </c>
      <c r="B136" s="11" t="s">
        <v>400</v>
      </c>
      <c r="C136" s="11" t="s">
        <v>404</v>
      </c>
      <c r="D136" s="12">
        <v>64.08</v>
      </c>
      <c r="E136" s="13" t="s">
        <v>405</v>
      </c>
      <c r="F136" s="14">
        <f t="shared" si="2"/>
        <v>73.02</v>
      </c>
      <c r="G136" s="15">
        <v>2</v>
      </c>
    </row>
    <row r="137" ht="16.05" customHeight="1" spans="1:7">
      <c r="A137" s="16" t="s">
        <v>406</v>
      </c>
      <c r="B137" s="16" t="s">
        <v>400</v>
      </c>
      <c r="C137" s="16" t="s">
        <v>407</v>
      </c>
      <c r="D137" s="17">
        <v>63.96</v>
      </c>
      <c r="E137" s="18" t="s">
        <v>408</v>
      </c>
      <c r="F137" s="14">
        <f t="shared" si="2"/>
        <v>72.14</v>
      </c>
      <c r="G137" s="19">
        <v>3</v>
      </c>
    </row>
    <row r="138" ht="16.05" customHeight="1" spans="1:7">
      <c r="A138" s="11" t="s">
        <v>409</v>
      </c>
      <c r="B138" s="11" t="s">
        <v>400</v>
      </c>
      <c r="C138" s="11" t="s">
        <v>410</v>
      </c>
      <c r="D138" s="12">
        <v>64.14</v>
      </c>
      <c r="E138" s="13" t="s">
        <v>411</v>
      </c>
      <c r="F138" s="14">
        <f t="shared" si="2"/>
        <v>71.27</v>
      </c>
      <c r="G138" s="15">
        <v>4</v>
      </c>
    </row>
    <row r="139" s="1" customFormat="1" ht="14.55" customHeight="1" spans="1:7">
      <c r="A139" s="16" t="s">
        <v>412</v>
      </c>
      <c r="B139" s="16" t="s">
        <v>400</v>
      </c>
      <c r="C139" s="16" t="s">
        <v>413</v>
      </c>
      <c r="D139" s="17">
        <v>62.61</v>
      </c>
      <c r="E139" s="18" t="s">
        <v>414</v>
      </c>
      <c r="F139" s="14">
        <f t="shared" si="2"/>
        <v>70.515</v>
      </c>
      <c r="G139" s="19">
        <v>5</v>
      </c>
    </row>
    <row r="140" s="1" customFormat="1" ht="14.55" customHeight="1" spans="1:7">
      <c r="A140" s="11" t="s">
        <v>415</v>
      </c>
      <c r="B140" s="11" t="s">
        <v>400</v>
      </c>
      <c r="C140" s="11" t="s">
        <v>416</v>
      </c>
      <c r="D140" s="12">
        <v>64.32</v>
      </c>
      <c r="E140" s="13" t="s">
        <v>91</v>
      </c>
      <c r="F140" s="14">
        <f t="shared" si="2"/>
        <v>32.16</v>
      </c>
      <c r="G140" s="15">
        <v>6</v>
      </c>
    </row>
    <row r="141" ht="16.05" customHeight="1" spans="1:7">
      <c r="A141" s="11" t="s">
        <v>417</v>
      </c>
      <c r="B141" s="11" t="s">
        <v>418</v>
      </c>
      <c r="C141" s="11" t="s">
        <v>419</v>
      </c>
      <c r="D141" s="12">
        <v>72.08</v>
      </c>
      <c r="E141" s="13" t="s">
        <v>420</v>
      </c>
      <c r="F141" s="14">
        <f t="shared" si="2"/>
        <v>78.05</v>
      </c>
      <c r="G141" s="15">
        <v>1</v>
      </c>
    </row>
    <row r="142" ht="16.05" customHeight="1" spans="1:7">
      <c r="A142" s="11" t="s">
        <v>421</v>
      </c>
      <c r="B142" s="11" t="s">
        <v>418</v>
      </c>
      <c r="C142" s="11" t="s">
        <v>422</v>
      </c>
      <c r="D142" s="12">
        <v>67.41</v>
      </c>
      <c r="E142" s="13" t="s">
        <v>423</v>
      </c>
      <c r="F142" s="14">
        <f t="shared" si="2"/>
        <v>76.735</v>
      </c>
      <c r="G142" s="15">
        <v>2</v>
      </c>
    </row>
    <row r="143" ht="16.05" customHeight="1" spans="1:7">
      <c r="A143" s="11" t="s">
        <v>424</v>
      </c>
      <c r="B143" s="11" t="s">
        <v>418</v>
      </c>
      <c r="C143" s="11" t="s">
        <v>425</v>
      </c>
      <c r="D143" s="12">
        <v>66.21</v>
      </c>
      <c r="E143" s="13" t="s">
        <v>277</v>
      </c>
      <c r="F143" s="14">
        <f t="shared" si="2"/>
        <v>74.855</v>
      </c>
      <c r="G143" s="15">
        <v>3</v>
      </c>
    </row>
    <row r="144" ht="16.05" customHeight="1" spans="1:7">
      <c r="A144" s="11" t="s">
        <v>426</v>
      </c>
      <c r="B144" s="11" t="s">
        <v>427</v>
      </c>
      <c r="C144" s="11" t="s">
        <v>428</v>
      </c>
      <c r="D144" s="12">
        <v>70.92</v>
      </c>
      <c r="E144" s="13" t="s">
        <v>41</v>
      </c>
      <c r="F144" s="14">
        <f t="shared" si="2"/>
        <v>78.06</v>
      </c>
      <c r="G144" s="15">
        <v>1</v>
      </c>
    </row>
    <row r="145" ht="16.05" customHeight="1" spans="1:7">
      <c r="A145" s="11" t="s">
        <v>429</v>
      </c>
      <c r="B145" s="11" t="s">
        <v>427</v>
      </c>
      <c r="C145" s="11" t="s">
        <v>430</v>
      </c>
      <c r="D145" s="12">
        <v>66.94</v>
      </c>
      <c r="E145" s="13" t="s">
        <v>431</v>
      </c>
      <c r="F145" s="14">
        <f t="shared" si="2"/>
        <v>76.58</v>
      </c>
      <c r="G145" s="15">
        <v>2</v>
      </c>
    </row>
    <row r="146" ht="16.05" customHeight="1" spans="1:7">
      <c r="A146" s="11" t="s">
        <v>432</v>
      </c>
      <c r="B146" s="11" t="s">
        <v>427</v>
      </c>
      <c r="C146" s="11" t="s">
        <v>433</v>
      </c>
      <c r="D146" s="12">
        <v>71.34</v>
      </c>
      <c r="E146" s="13" t="s">
        <v>434</v>
      </c>
      <c r="F146" s="14">
        <f t="shared" si="2"/>
        <v>76.51</v>
      </c>
      <c r="G146" s="15">
        <v>3</v>
      </c>
    </row>
    <row r="147" ht="16.05" customHeight="1" spans="1:7">
      <c r="A147" s="11" t="s">
        <v>435</v>
      </c>
      <c r="B147" s="11" t="s">
        <v>427</v>
      </c>
      <c r="C147" s="11" t="s">
        <v>436</v>
      </c>
      <c r="D147" s="12">
        <v>68.54</v>
      </c>
      <c r="E147" s="13" t="s">
        <v>437</v>
      </c>
      <c r="F147" s="14">
        <f t="shared" si="2"/>
        <v>75.9</v>
      </c>
      <c r="G147" s="15">
        <v>4</v>
      </c>
    </row>
    <row r="148" ht="16.05" customHeight="1" spans="1:7">
      <c r="A148" s="11" t="s">
        <v>438</v>
      </c>
      <c r="B148" s="11" t="s">
        <v>427</v>
      </c>
      <c r="C148" s="11" t="s">
        <v>439</v>
      </c>
      <c r="D148" s="12">
        <v>66.1</v>
      </c>
      <c r="E148" s="13" t="s">
        <v>440</v>
      </c>
      <c r="F148" s="14">
        <f t="shared" si="2"/>
        <v>75.63</v>
      </c>
      <c r="G148" s="15">
        <v>5</v>
      </c>
    </row>
    <row r="149" ht="16.05" customHeight="1" spans="1:7">
      <c r="A149" s="11" t="s">
        <v>441</v>
      </c>
      <c r="B149" s="11" t="s">
        <v>427</v>
      </c>
      <c r="C149" s="11" t="s">
        <v>442</v>
      </c>
      <c r="D149" s="12">
        <v>70.45</v>
      </c>
      <c r="E149" s="13" t="s">
        <v>443</v>
      </c>
      <c r="F149" s="14">
        <f t="shared" si="2"/>
        <v>75.495</v>
      </c>
      <c r="G149" s="15">
        <v>6</v>
      </c>
    </row>
    <row r="150" ht="16.05" customHeight="1" spans="1:7">
      <c r="A150" s="11" t="s">
        <v>444</v>
      </c>
      <c r="B150" s="11" t="s">
        <v>427</v>
      </c>
      <c r="C150" s="11" t="s">
        <v>445</v>
      </c>
      <c r="D150" s="12">
        <v>67.56</v>
      </c>
      <c r="E150" s="13" t="s">
        <v>446</v>
      </c>
      <c r="F150" s="14">
        <f t="shared" si="2"/>
        <v>75.27</v>
      </c>
      <c r="G150" s="15">
        <v>7</v>
      </c>
    </row>
    <row r="151" ht="16.05" customHeight="1" spans="1:7">
      <c r="A151" s="11" t="s">
        <v>447</v>
      </c>
      <c r="B151" s="11" t="s">
        <v>427</v>
      </c>
      <c r="C151" s="11" t="s">
        <v>448</v>
      </c>
      <c r="D151" s="12">
        <v>67.76</v>
      </c>
      <c r="E151" s="13" t="s">
        <v>306</v>
      </c>
      <c r="F151" s="14">
        <f t="shared" si="2"/>
        <v>75.23</v>
      </c>
      <c r="G151" s="15">
        <v>8</v>
      </c>
    </row>
    <row r="152" ht="16.05" customHeight="1" spans="1:7">
      <c r="A152" s="11" t="s">
        <v>449</v>
      </c>
      <c r="B152" s="11" t="s">
        <v>427</v>
      </c>
      <c r="C152" s="11" t="s">
        <v>450</v>
      </c>
      <c r="D152" s="12">
        <v>66.2</v>
      </c>
      <c r="E152" s="13" t="s">
        <v>451</v>
      </c>
      <c r="F152" s="14">
        <f t="shared" si="2"/>
        <v>75.05</v>
      </c>
      <c r="G152" s="15">
        <v>9</v>
      </c>
    </row>
    <row r="153" ht="16.05" customHeight="1" spans="1:7">
      <c r="A153" s="11" t="s">
        <v>452</v>
      </c>
      <c r="B153" s="11" t="s">
        <v>427</v>
      </c>
      <c r="C153" s="11" t="s">
        <v>453</v>
      </c>
      <c r="D153" s="12">
        <v>67.07</v>
      </c>
      <c r="E153" s="13" t="s">
        <v>454</v>
      </c>
      <c r="F153" s="14">
        <f t="shared" si="2"/>
        <v>74.755</v>
      </c>
      <c r="G153" s="15">
        <v>10</v>
      </c>
    </row>
    <row r="154" ht="16.05" customHeight="1" spans="1:7">
      <c r="A154" s="16" t="s">
        <v>455</v>
      </c>
      <c r="B154" s="16" t="s">
        <v>427</v>
      </c>
      <c r="C154" s="16" t="s">
        <v>456</v>
      </c>
      <c r="D154" s="17">
        <v>66.09</v>
      </c>
      <c r="E154" s="18" t="s">
        <v>457</v>
      </c>
      <c r="F154" s="14">
        <f t="shared" si="2"/>
        <v>74.725</v>
      </c>
      <c r="G154" s="19">
        <v>11</v>
      </c>
    </row>
    <row r="155" ht="16.05" customHeight="1" spans="1:7">
      <c r="A155" s="11" t="s">
        <v>458</v>
      </c>
      <c r="B155" s="11" t="s">
        <v>427</v>
      </c>
      <c r="C155" s="11" t="s">
        <v>459</v>
      </c>
      <c r="D155" s="12">
        <v>67.01</v>
      </c>
      <c r="E155" s="13" t="s">
        <v>79</v>
      </c>
      <c r="F155" s="14">
        <f t="shared" si="2"/>
        <v>74.685</v>
      </c>
      <c r="G155" s="15">
        <v>12</v>
      </c>
    </row>
    <row r="156" ht="16.05" customHeight="1" spans="1:7">
      <c r="A156" s="11" t="s">
        <v>460</v>
      </c>
      <c r="B156" s="11" t="s">
        <v>427</v>
      </c>
      <c r="C156" s="11" t="s">
        <v>461</v>
      </c>
      <c r="D156" s="12">
        <v>66.53</v>
      </c>
      <c r="E156" s="13" t="s">
        <v>462</v>
      </c>
      <c r="F156" s="14">
        <f t="shared" si="2"/>
        <v>74.675</v>
      </c>
      <c r="G156" s="15">
        <v>13</v>
      </c>
    </row>
    <row r="157" ht="16.05" customHeight="1" spans="1:7">
      <c r="A157" s="11" t="s">
        <v>463</v>
      </c>
      <c r="B157" s="11" t="s">
        <v>427</v>
      </c>
      <c r="C157" s="11" t="s">
        <v>464</v>
      </c>
      <c r="D157" s="12">
        <v>67.86</v>
      </c>
      <c r="E157" s="13" t="s">
        <v>264</v>
      </c>
      <c r="F157" s="14">
        <f t="shared" si="2"/>
        <v>74.12</v>
      </c>
      <c r="G157" s="15">
        <v>14</v>
      </c>
    </row>
    <row r="158" ht="16.05" customHeight="1" spans="1:7">
      <c r="A158" s="11" t="s">
        <v>465</v>
      </c>
      <c r="B158" s="11" t="s">
        <v>427</v>
      </c>
      <c r="C158" s="11" t="s">
        <v>466</v>
      </c>
      <c r="D158" s="12">
        <v>66.27</v>
      </c>
      <c r="E158" s="13" t="s">
        <v>467</v>
      </c>
      <c r="F158" s="14">
        <f t="shared" si="2"/>
        <v>74.085</v>
      </c>
      <c r="G158" s="15">
        <v>15</v>
      </c>
    </row>
    <row r="159" ht="16.05" customHeight="1" spans="1:7">
      <c r="A159" s="11" t="s">
        <v>468</v>
      </c>
      <c r="B159" s="11" t="s">
        <v>427</v>
      </c>
      <c r="C159" s="11" t="s">
        <v>469</v>
      </c>
      <c r="D159" s="12">
        <v>66.22</v>
      </c>
      <c r="E159" s="13" t="s">
        <v>470</v>
      </c>
      <c r="F159" s="14">
        <f t="shared" si="2"/>
        <v>73.84</v>
      </c>
      <c r="G159" s="15">
        <v>16</v>
      </c>
    </row>
    <row r="160" ht="16.05" customHeight="1" spans="1:7">
      <c r="A160" s="16" t="s">
        <v>471</v>
      </c>
      <c r="B160" s="16" t="s">
        <v>427</v>
      </c>
      <c r="C160" s="16" t="s">
        <v>472</v>
      </c>
      <c r="D160" s="17">
        <v>65.85</v>
      </c>
      <c r="E160" s="18" t="s">
        <v>473</v>
      </c>
      <c r="F160" s="14">
        <f t="shared" si="2"/>
        <v>73.295</v>
      </c>
      <c r="G160" s="19">
        <v>17</v>
      </c>
    </row>
    <row r="161" ht="16.05" customHeight="1" spans="1:7">
      <c r="A161" s="11" t="s">
        <v>474</v>
      </c>
      <c r="B161" s="11" t="s">
        <v>427</v>
      </c>
      <c r="C161" s="11" t="s">
        <v>475</v>
      </c>
      <c r="D161" s="12">
        <v>67</v>
      </c>
      <c r="E161" s="13" t="s">
        <v>476</v>
      </c>
      <c r="F161" s="14">
        <f t="shared" si="2"/>
        <v>73.27</v>
      </c>
      <c r="G161" s="15">
        <v>18</v>
      </c>
    </row>
    <row r="162" ht="16.05" customHeight="1" spans="1:7">
      <c r="A162" s="11" t="s">
        <v>477</v>
      </c>
      <c r="B162" s="11" t="s">
        <v>427</v>
      </c>
      <c r="C162" s="11" t="s">
        <v>478</v>
      </c>
      <c r="D162" s="12">
        <v>66.95</v>
      </c>
      <c r="E162" s="13" t="s">
        <v>479</v>
      </c>
      <c r="F162" s="14">
        <f t="shared" si="2"/>
        <v>73.005</v>
      </c>
      <c r="G162" s="15">
        <v>19</v>
      </c>
    </row>
    <row r="163" s="1" customFormat="1" ht="14.55" customHeight="1" spans="1:7">
      <c r="A163" s="16" t="s">
        <v>480</v>
      </c>
      <c r="B163" s="16" t="s">
        <v>427</v>
      </c>
      <c r="C163" s="16" t="s">
        <v>481</v>
      </c>
      <c r="D163" s="17">
        <v>65.59</v>
      </c>
      <c r="E163" s="18" t="s">
        <v>482</v>
      </c>
      <c r="F163" s="14">
        <f t="shared" si="2"/>
        <v>72.865</v>
      </c>
      <c r="G163" s="19">
        <v>20</v>
      </c>
    </row>
    <row r="164" s="1" customFormat="1" ht="14.55" customHeight="1" spans="1:7">
      <c r="A164" s="11" t="s">
        <v>483</v>
      </c>
      <c r="B164" s="11" t="s">
        <v>427</v>
      </c>
      <c r="C164" s="11" t="s">
        <v>484</v>
      </c>
      <c r="D164" s="12">
        <v>66.57</v>
      </c>
      <c r="E164" s="13" t="s">
        <v>485</v>
      </c>
      <c r="F164" s="14">
        <f t="shared" si="2"/>
        <v>72.165</v>
      </c>
      <c r="G164" s="15">
        <v>21</v>
      </c>
    </row>
    <row r="165" s="1" customFormat="1" ht="14.55" customHeight="1" spans="1:7">
      <c r="A165" s="11" t="s">
        <v>486</v>
      </c>
      <c r="B165" s="11" t="s">
        <v>427</v>
      </c>
      <c r="C165" s="11" t="s">
        <v>487</v>
      </c>
      <c r="D165" s="12">
        <v>67.43</v>
      </c>
      <c r="E165" s="13" t="s">
        <v>488</v>
      </c>
      <c r="F165" s="14">
        <f t="shared" si="2"/>
        <v>70.905</v>
      </c>
      <c r="G165" s="15">
        <v>22</v>
      </c>
    </row>
    <row r="166" ht="16.05" customHeight="1" spans="1:7">
      <c r="A166" s="11" t="s">
        <v>489</v>
      </c>
      <c r="B166" s="11" t="s">
        <v>490</v>
      </c>
      <c r="C166" s="11" t="s">
        <v>491</v>
      </c>
      <c r="D166" s="12">
        <v>70.94</v>
      </c>
      <c r="E166" s="13" t="s">
        <v>492</v>
      </c>
      <c r="F166" s="14">
        <f t="shared" si="2"/>
        <v>76.01</v>
      </c>
      <c r="G166" s="15">
        <v>1</v>
      </c>
    </row>
    <row r="167" ht="16.05" customHeight="1" spans="1:7">
      <c r="A167" s="11" t="s">
        <v>493</v>
      </c>
      <c r="B167" s="11" t="s">
        <v>490</v>
      </c>
      <c r="C167" s="11" t="s">
        <v>494</v>
      </c>
      <c r="D167" s="12">
        <v>71.07</v>
      </c>
      <c r="E167" s="13" t="s">
        <v>495</v>
      </c>
      <c r="F167" s="14">
        <f t="shared" si="2"/>
        <v>75.565</v>
      </c>
      <c r="G167" s="15">
        <v>2</v>
      </c>
    </row>
    <row r="168" ht="16.05" customHeight="1" spans="1:7">
      <c r="A168" s="11" t="s">
        <v>496</v>
      </c>
      <c r="B168" s="11" t="s">
        <v>490</v>
      </c>
      <c r="C168" s="11" t="s">
        <v>497</v>
      </c>
      <c r="D168" s="12">
        <v>70.8</v>
      </c>
      <c r="E168" s="13" t="s">
        <v>91</v>
      </c>
      <c r="F168" s="14">
        <f t="shared" si="2"/>
        <v>35.4</v>
      </c>
      <c r="G168" s="15">
        <v>3</v>
      </c>
    </row>
    <row r="169" ht="16.05" customHeight="1" spans="1:7">
      <c r="A169" s="11" t="s">
        <v>498</v>
      </c>
      <c r="B169" s="11" t="s">
        <v>499</v>
      </c>
      <c r="C169" s="11" t="s">
        <v>500</v>
      </c>
      <c r="D169" s="12">
        <v>68.44</v>
      </c>
      <c r="E169" s="13" t="s">
        <v>150</v>
      </c>
      <c r="F169" s="20">
        <f t="shared" si="2"/>
        <v>76.38</v>
      </c>
      <c r="G169" s="15">
        <v>1</v>
      </c>
    </row>
    <row r="170" ht="16.05" customHeight="1" spans="1:7">
      <c r="A170" s="11" t="s">
        <v>501</v>
      </c>
      <c r="B170" s="11" t="s">
        <v>499</v>
      </c>
      <c r="C170" s="11" t="s">
        <v>502</v>
      </c>
      <c r="D170" s="12">
        <v>71.53</v>
      </c>
      <c r="E170" s="13" t="s">
        <v>503</v>
      </c>
      <c r="F170" s="20">
        <f t="shared" si="2"/>
        <v>75.375</v>
      </c>
      <c r="G170" s="15">
        <v>2</v>
      </c>
    </row>
    <row r="171" ht="16.05" customHeight="1" spans="1:7">
      <c r="A171" s="11" t="s">
        <v>504</v>
      </c>
      <c r="B171" s="11" t="s">
        <v>499</v>
      </c>
      <c r="C171" s="11" t="s">
        <v>505</v>
      </c>
      <c r="D171" s="12">
        <v>64.09</v>
      </c>
      <c r="E171" s="13" t="s">
        <v>132</v>
      </c>
      <c r="F171" s="20">
        <f t="shared" si="2"/>
        <v>73.965</v>
      </c>
      <c r="G171" s="15">
        <v>3</v>
      </c>
    </row>
    <row r="172" ht="16.05" customHeight="1" spans="1:7">
      <c r="A172" s="11" t="s">
        <v>506</v>
      </c>
      <c r="B172" s="11" t="s">
        <v>499</v>
      </c>
      <c r="C172" s="11" t="s">
        <v>507</v>
      </c>
      <c r="D172" s="12">
        <v>67.33</v>
      </c>
      <c r="E172" s="13" t="s">
        <v>443</v>
      </c>
      <c r="F172" s="20">
        <f t="shared" si="2"/>
        <v>73.935</v>
      </c>
      <c r="G172" s="15">
        <v>4</v>
      </c>
    </row>
    <row r="173" ht="16.05" customHeight="1" spans="1:7">
      <c r="A173" s="11" t="s">
        <v>508</v>
      </c>
      <c r="B173" s="11" t="s">
        <v>499</v>
      </c>
      <c r="C173" s="11" t="s">
        <v>509</v>
      </c>
      <c r="D173" s="12">
        <v>64.37</v>
      </c>
      <c r="E173" s="13" t="s">
        <v>510</v>
      </c>
      <c r="F173" s="20">
        <f t="shared" si="2"/>
        <v>73.515</v>
      </c>
      <c r="G173" s="15">
        <v>5</v>
      </c>
    </row>
    <row r="174" ht="16.05" customHeight="1" spans="1:7">
      <c r="A174" s="11" t="s">
        <v>511</v>
      </c>
      <c r="B174" s="11" t="s">
        <v>512</v>
      </c>
      <c r="C174" s="11" t="s">
        <v>513</v>
      </c>
      <c r="D174" s="12">
        <v>72.13</v>
      </c>
      <c r="E174" s="13" t="s">
        <v>495</v>
      </c>
      <c r="F174" s="20">
        <f t="shared" si="2"/>
        <v>76.095</v>
      </c>
      <c r="G174" s="15">
        <v>1</v>
      </c>
    </row>
    <row r="175" ht="16.05" customHeight="1" spans="1:7">
      <c r="A175" s="11" t="s">
        <v>514</v>
      </c>
      <c r="B175" s="11" t="s">
        <v>512</v>
      </c>
      <c r="C175" s="11" t="s">
        <v>515</v>
      </c>
      <c r="D175" s="12">
        <v>61.49</v>
      </c>
      <c r="E175" s="13" t="s">
        <v>176</v>
      </c>
      <c r="F175" s="20">
        <f t="shared" si="2"/>
        <v>72.325</v>
      </c>
      <c r="G175" s="15">
        <v>2</v>
      </c>
    </row>
    <row r="176" ht="16.05" customHeight="1" spans="1:7">
      <c r="A176" s="11" t="s">
        <v>516</v>
      </c>
      <c r="B176" s="11" t="s">
        <v>512</v>
      </c>
      <c r="C176" s="11" t="s">
        <v>517</v>
      </c>
      <c r="D176" s="12">
        <v>57.96</v>
      </c>
      <c r="E176" s="13" t="s">
        <v>277</v>
      </c>
      <c r="F176" s="20">
        <f t="shared" si="2"/>
        <v>70.73</v>
      </c>
      <c r="G176" s="15">
        <v>3</v>
      </c>
    </row>
    <row r="177" ht="16.05" customHeight="1" spans="1:7">
      <c r="A177" s="16" t="s">
        <v>518</v>
      </c>
      <c r="B177" s="16" t="s">
        <v>512</v>
      </c>
      <c r="C177" s="16" t="s">
        <v>519</v>
      </c>
      <c r="D177" s="17">
        <v>56.8</v>
      </c>
      <c r="E177" s="18" t="s">
        <v>520</v>
      </c>
      <c r="F177" s="20">
        <f t="shared" si="2"/>
        <v>70</v>
      </c>
      <c r="G177" s="19">
        <v>4</v>
      </c>
    </row>
    <row r="178" s="1" customFormat="1" ht="14.55" customHeight="1" spans="1:7">
      <c r="A178" s="11" t="s">
        <v>521</v>
      </c>
      <c r="B178" s="11" t="s">
        <v>512</v>
      </c>
      <c r="C178" s="11" t="s">
        <v>522</v>
      </c>
      <c r="D178" s="12">
        <v>67.49</v>
      </c>
      <c r="E178" s="13" t="s">
        <v>91</v>
      </c>
      <c r="F178" s="20">
        <f t="shared" si="2"/>
        <v>33.745</v>
      </c>
      <c r="G178" s="15">
        <v>5</v>
      </c>
    </row>
    <row r="179" ht="16.05" customHeight="1" spans="1:7">
      <c r="A179" s="11" t="s">
        <v>523</v>
      </c>
      <c r="B179" s="11" t="s">
        <v>524</v>
      </c>
      <c r="C179" s="11" t="s">
        <v>525</v>
      </c>
      <c r="D179" s="12">
        <v>60.99</v>
      </c>
      <c r="E179" s="13" t="s">
        <v>386</v>
      </c>
      <c r="F179" s="14">
        <f t="shared" si="2"/>
        <v>72.225</v>
      </c>
      <c r="G179" s="15">
        <v>1</v>
      </c>
    </row>
    <row r="180" ht="16.05" customHeight="1" spans="1:7">
      <c r="A180" s="11" t="s">
        <v>526</v>
      </c>
      <c r="B180" s="11" t="s">
        <v>524</v>
      </c>
      <c r="C180" s="11" t="s">
        <v>527</v>
      </c>
      <c r="D180" s="12">
        <v>61.17</v>
      </c>
      <c r="E180" s="13" t="s">
        <v>163</v>
      </c>
      <c r="F180" s="14">
        <f t="shared" si="2"/>
        <v>72.175</v>
      </c>
      <c r="G180" s="15">
        <v>2</v>
      </c>
    </row>
    <row r="181" ht="16.05" customHeight="1" spans="1:7">
      <c r="A181" s="11" t="s">
        <v>528</v>
      </c>
      <c r="B181" s="11" t="s">
        <v>524</v>
      </c>
      <c r="C181" s="11" t="s">
        <v>529</v>
      </c>
      <c r="D181" s="12">
        <v>61.95</v>
      </c>
      <c r="E181" s="13" t="s">
        <v>473</v>
      </c>
      <c r="F181" s="14">
        <f t="shared" si="2"/>
        <v>71.345</v>
      </c>
      <c r="G181" s="15">
        <v>3</v>
      </c>
    </row>
    <row r="182" ht="16.05" customHeight="1" spans="1:7">
      <c r="A182" s="11" t="s">
        <v>530</v>
      </c>
      <c r="B182" s="11" t="s">
        <v>524</v>
      </c>
      <c r="C182" s="11" t="s">
        <v>531</v>
      </c>
      <c r="D182" s="12">
        <v>59.36</v>
      </c>
      <c r="E182" s="13" t="s">
        <v>359</v>
      </c>
      <c r="F182" s="14">
        <f t="shared" si="2"/>
        <v>71.05</v>
      </c>
      <c r="G182" s="15">
        <v>4</v>
      </c>
    </row>
    <row r="183" ht="16.05" customHeight="1" spans="1:7">
      <c r="A183" s="11" t="s">
        <v>532</v>
      </c>
      <c r="B183" s="11" t="s">
        <v>524</v>
      </c>
      <c r="C183" s="11" t="s">
        <v>533</v>
      </c>
      <c r="D183" s="12">
        <v>59.12</v>
      </c>
      <c r="E183" s="13" t="s">
        <v>534</v>
      </c>
      <c r="F183" s="14">
        <f t="shared" si="2"/>
        <v>70.53</v>
      </c>
      <c r="G183" s="15">
        <v>5</v>
      </c>
    </row>
    <row r="184" ht="16.05" customHeight="1" spans="1:7">
      <c r="A184" s="11" t="s">
        <v>535</v>
      </c>
      <c r="B184" s="11" t="s">
        <v>524</v>
      </c>
      <c r="C184" s="11" t="s">
        <v>536</v>
      </c>
      <c r="D184" s="12">
        <v>58.95</v>
      </c>
      <c r="E184" s="13" t="s">
        <v>534</v>
      </c>
      <c r="F184" s="14">
        <f t="shared" si="2"/>
        <v>70.445</v>
      </c>
      <c r="G184" s="15">
        <v>6</v>
      </c>
    </row>
    <row r="185" ht="16.05" customHeight="1" spans="1:7">
      <c r="A185" s="11" t="s">
        <v>537</v>
      </c>
      <c r="B185" s="11" t="s">
        <v>538</v>
      </c>
      <c r="C185" s="11" t="s">
        <v>539</v>
      </c>
      <c r="D185" s="12">
        <v>71.93</v>
      </c>
      <c r="E185" s="13" t="s">
        <v>540</v>
      </c>
      <c r="F185" s="14">
        <f t="shared" si="2"/>
        <v>78.605</v>
      </c>
      <c r="G185" s="15">
        <v>1</v>
      </c>
    </row>
    <row r="186" ht="16.05" customHeight="1" spans="1:7">
      <c r="A186" s="11" t="s">
        <v>541</v>
      </c>
      <c r="B186" s="11" t="s">
        <v>538</v>
      </c>
      <c r="C186" s="11" t="s">
        <v>542</v>
      </c>
      <c r="D186" s="12">
        <v>63.71</v>
      </c>
      <c r="E186" s="13" t="s">
        <v>543</v>
      </c>
      <c r="F186" s="14">
        <f t="shared" si="2"/>
        <v>73.015</v>
      </c>
      <c r="G186" s="15">
        <v>2</v>
      </c>
    </row>
    <row r="187" ht="16.05" customHeight="1" spans="1:7">
      <c r="A187" s="11" t="s">
        <v>544</v>
      </c>
      <c r="B187" s="11" t="s">
        <v>538</v>
      </c>
      <c r="C187" s="11" t="s">
        <v>545</v>
      </c>
      <c r="D187" s="12">
        <v>63.39</v>
      </c>
      <c r="E187" s="13" t="s">
        <v>546</v>
      </c>
      <c r="F187" s="14">
        <f t="shared" si="2"/>
        <v>71.565</v>
      </c>
      <c r="G187" s="15">
        <v>3</v>
      </c>
    </row>
    <row r="188" ht="16.05" customHeight="1" spans="1:7">
      <c r="A188" s="11" t="s">
        <v>547</v>
      </c>
      <c r="B188" s="11" t="s">
        <v>538</v>
      </c>
      <c r="C188" s="11" t="s">
        <v>548</v>
      </c>
      <c r="D188" s="12">
        <v>61.52</v>
      </c>
      <c r="E188" s="13" t="s">
        <v>221</v>
      </c>
      <c r="F188" s="14">
        <f t="shared" si="2"/>
        <v>70.88</v>
      </c>
      <c r="G188" s="15">
        <v>4</v>
      </c>
    </row>
    <row r="189" ht="16.05" customHeight="1" spans="1:7">
      <c r="A189" s="16" t="s">
        <v>549</v>
      </c>
      <c r="B189" s="16" t="s">
        <v>538</v>
      </c>
      <c r="C189" s="16" t="s">
        <v>550</v>
      </c>
      <c r="D189" s="17">
        <v>60.97</v>
      </c>
      <c r="E189" s="18" t="s">
        <v>551</v>
      </c>
      <c r="F189" s="14">
        <f t="shared" si="2"/>
        <v>70.775</v>
      </c>
      <c r="G189" s="19">
        <v>5</v>
      </c>
    </row>
    <row r="190" s="1" customFormat="1" ht="14.55" customHeight="1" spans="1:7">
      <c r="A190" s="11" t="s">
        <v>552</v>
      </c>
      <c r="B190" s="11" t="s">
        <v>538</v>
      </c>
      <c r="C190" s="11" t="s">
        <v>553</v>
      </c>
      <c r="D190" s="12">
        <v>63.16</v>
      </c>
      <c r="E190" s="13" t="s">
        <v>85</v>
      </c>
      <c r="F190" s="14">
        <f t="shared" si="2"/>
        <v>70.2</v>
      </c>
      <c r="G190" s="15">
        <v>6</v>
      </c>
    </row>
    <row r="191" ht="16.05" customHeight="1" spans="1:7">
      <c r="A191" s="11" t="s">
        <v>554</v>
      </c>
      <c r="B191" s="11" t="s">
        <v>555</v>
      </c>
      <c r="C191" s="11" t="s">
        <v>556</v>
      </c>
      <c r="D191" s="12">
        <v>61.63</v>
      </c>
      <c r="E191" s="13" t="s">
        <v>557</v>
      </c>
      <c r="F191" s="14">
        <f t="shared" si="2"/>
        <v>73.895</v>
      </c>
      <c r="G191" s="15">
        <v>1</v>
      </c>
    </row>
    <row r="192" ht="16.05" customHeight="1" spans="1:7">
      <c r="A192" s="11" t="s">
        <v>558</v>
      </c>
      <c r="B192" s="11" t="s">
        <v>555</v>
      </c>
      <c r="C192" s="11" t="s">
        <v>559</v>
      </c>
      <c r="D192" s="12">
        <v>63.98</v>
      </c>
      <c r="E192" s="13" t="s">
        <v>560</v>
      </c>
      <c r="F192" s="14">
        <f t="shared" si="2"/>
        <v>73.51</v>
      </c>
      <c r="G192" s="15">
        <v>2</v>
      </c>
    </row>
    <row r="193" ht="16.05" customHeight="1" spans="1:7">
      <c r="A193" s="11" t="s">
        <v>561</v>
      </c>
      <c r="B193" s="11" t="s">
        <v>555</v>
      </c>
      <c r="C193" s="11" t="s">
        <v>562</v>
      </c>
      <c r="D193" s="12">
        <v>63.81</v>
      </c>
      <c r="E193" s="13" t="s">
        <v>563</v>
      </c>
      <c r="F193" s="14">
        <f t="shared" si="2"/>
        <v>72.965</v>
      </c>
      <c r="G193" s="15">
        <v>3</v>
      </c>
    </row>
    <row r="194" ht="16.05" customHeight="1" spans="1:7">
      <c r="A194" s="11" t="s">
        <v>564</v>
      </c>
      <c r="B194" s="11" t="s">
        <v>565</v>
      </c>
      <c r="C194" s="11" t="s">
        <v>566</v>
      </c>
      <c r="D194" s="12">
        <v>70.25</v>
      </c>
      <c r="E194" s="13" t="s">
        <v>567</v>
      </c>
      <c r="F194" s="14">
        <f t="shared" si="2"/>
        <v>75.705</v>
      </c>
      <c r="G194" s="15">
        <v>1</v>
      </c>
    </row>
    <row r="195" ht="16.05" customHeight="1" spans="1:7">
      <c r="A195" s="11" t="s">
        <v>568</v>
      </c>
      <c r="B195" s="11" t="s">
        <v>565</v>
      </c>
      <c r="C195" s="11" t="s">
        <v>569</v>
      </c>
      <c r="D195" s="12">
        <v>63.4</v>
      </c>
      <c r="E195" s="13" t="s">
        <v>570</v>
      </c>
      <c r="F195" s="14">
        <f t="shared" ref="F195:F258" si="3">D195*0.5+E195*0.5</f>
        <v>75.05</v>
      </c>
      <c r="G195" s="15">
        <v>2</v>
      </c>
    </row>
    <row r="196" ht="16.05" customHeight="1" spans="1:7">
      <c r="A196" s="11" t="s">
        <v>571</v>
      </c>
      <c r="B196" s="11" t="s">
        <v>565</v>
      </c>
      <c r="C196" s="11" t="s">
        <v>572</v>
      </c>
      <c r="D196" s="12">
        <v>65.41</v>
      </c>
      <c r="E196" s="13" t="s">
        <v>573</v>
      </c>
      <c r="F196" s="14">
        <f t="shared" si="3"/>
        <v>73.345</v>
      </c>
      <c r="G196" s="15">
        <v>3</v>
      </c>
    </row>
    <row r="197" ht="16.05" customHeight="1" spans="1:7">
      <c r="A197" s="11" t="s">
        <v>574</v>
      </c>
      <c r="B197" s="11" t="s">
        <v>565</v>
      </c>
      <c r="C197" s="11" t="s">
        <v>575</v>
      </c>
      <c r="D197" s="12">
        <v>61.59</v>
      </c>
      <c r="E197" s="13" t="s">
        <v>576</v>
      </c>
      <c r="F197" s="14">
        <f t="shared" si="3"/>
        <v>71.075</v>
      </c>
      <c r="G197" s="15">
        <v>4</v>
      </c>
    </row>
    <row r="198" ht="16.05" customHeight="1" spans="1:7">
      <c r="A198" s="11" t="s">
        <v>577</v>
      </c>
      <c r="B198" s="11" t="s">
        <v>565</v>
      </c>
      <c r="C198" s="11" t="s">
        <v>578</v>
      </c>
      <c r="D198" s="12">
        <v>63.45</v>
      </c>
      <c r="E198" s="13" t="s">
        <v>91</v>
      </c>
      <c r="F198" s="14">
        <f t="shared" si="3"/>
        <v>31.725</v>
      </c>
      <c r="G198" s="15">
        <v>5</v>
      </c>
    </row>
    <row r="199" ht="16.05" customHeight="1" spans="1:7">
      <c r="A199" s="11" t="s">
        <v>579</v>
      </c>
      <c r="B199" s="11" t="s">
        <v>565</v>
      </c>
      <c r="C199" s="11" t="s">
        <v>580</v>
      </c>
      <c r="D199" s="12">
        <v>62.73</v>
      </c>
      <c r="E199" s="13" t="s">
        <v>91</v>
      </c>
      <c r="F199" s="14">
        <f t="shared" si="3"/>
        <v>31.365</v>
      </c>
      <c r="G199" s="15">
        <v>6</v>
      </c>
    </row>
    <row r="200" ht="16.05" customHeight="1" spans="1:7">
      <c r="A200" s="11" t="s">
        <v>581</v>
      </c>
      <c r="B200" s="11" t="s">
        <v>582</v>
      </c>
      <c r="C200" s="11" t="s">
        <v>583</v>
      </c>
      <c r="D200" s="12">
        <v>71.66</v>
      </c>
      <c r="E200" s="13" t="s">
        <v>38</v>
      </c>
      <c r="F200" s="14">
        <f t="shared" si="3"/>
        <v>77.26</v>
      </c>
      <c r="G200" s="15">
        <v>1</v>
      </c>
    </row>
    <row r="201" ht="16.05" customHeight="1" spans="1:7">
      <c r="A201" s="11" t="s">
        <v>584</v>
      </c>
      <c r="B201" s="11" t="s">
        <v>582</v>
      </c>
      <c r="C201" s="11" t="s">
        <v>585</v>
      </c>
      <c r="D201" s="12">
        <v>70.63</v>
      </c>
      <c r="E201" s="13" t="s">
        <v>586</v>
      </c>
      <c r="F201" s="14">
        <f t="shared" si="3"/>
        <v>76.855</v>
      </c>
      <c r="G201" s="15">
        <v>2</v>
      </c>
    </row>
    <row r="202" ht="16.05" customHeight="1" spans="1:7">
      <c r="A202" s="11" t="s">
        <v>587</v>
      </c>
      <c r="B202" s="11" t="s">
        <v>582</v>
      </c>
      <c r="C202" s="11" t="s">
        <v>588</v>
      </c>
      <c r="D202" s="12">
        <v>67.27</v>
      </c>
      <c r="E202" s="13" t="s">
        <v>589</v>
      </c>
      <c r="F202" s="14">
        <f t="shared" si="3"/>
        <v>76.125</v>
      </c>
      <c r="G202" s="15">
        <v>3</v>
      </c>
    </row>
    <row r="203" ht="16.05" customHeight="1" spans="1:7">
      <c r="A203" s="11" t="s">
        <v>590</v>
      </c>
      <c r="B203" s="11" t="s">
        <v>582</v>
      </c>
      <c r="C203" s="11" t="s">
        <v>591</v>
      </c>
      <c r="D203" s="12">
        <v>68.13</v>
      </c>
      <c r="E203" s="13" t="s">
        <v>543</v>
      </c>
      <c r="F203" s="14">
        <f t="shared" si="3"/>
        <v>75.225</v>
      </c>
      <c r="G203" s="15">
        <v>4</v>
      </c>
    </row>
    <row r="204" ht="16.05" customHeight="1" spans="1:7">
      <c r="A204" s="11" t="s">
        <v>592</v>
      </c>
      <c r="B204" s="11" t="s">
        <v>582</v>
      </c>
      <c r="C204" s="11" t="s">
        <v>593</v>
      </c>
      <c r="D204" s="12">
        <v>64.88</v>
      </c>
      <c r="E204" s="13" t="s">
        <v>594</v>
      </c>
      <c r="F204" s="14">
        <f t="shared" si="3"/>
        <v>74.37</v>
      </c>
      <c r="G204" s="15">
        <v>5</v>
      </c>
    </row>
    <row r="205" ht="16.05" customHeight="1" spans="1:7">
      <c r="A205" s="11" t="s">
        <v>595</v>
      </c>
      <c r="B205" s="11" t="s">
        <v>582</v>
      </c>
      <c r="C205" s="11" t="s">
        <v>596</v>
      </c>
      <c r="D205" s="12">
        <v>63.2</v>
      </c>
      <c r="E205" s="13" t="s">
        <v>597</v>
      </c>
      <c r="F205" s="14">
        <f t="shared" si="3"/>
        <v>74.19</v>
      </c>
      <c r="G205" s="15">
        <v>6</v>
      </c>
    </row>
    <row r="206" ht="16.05" customHeight="1" spans="1:7">
      <c r="A206" s="11" t="s">
        <v>598</v>
      </c>
      <c r="B206" s="11" t="s">
        <v>582</v>
      </c>
      <c r="C206" s="11" t="s">
        <v>599</v>
      </c>
      <c r="D206" s="12">
        <v>65.34</v>
      </c>
      <c r="E206" s="13" t="s">
        <v>543</v>
      </c>
      <c r="F206" s="14">
        <f t="shared" si="3"/>
        <v>73.83</v>
      </c>
      <c r="G206" s="15">
        <v>7</v>
      </c>
    </row>
    <row r="207" ht="16.05" customHeight="1" spans="1:7">
      <c r="A207" s="16" t="s">
        <v>600</v>
      </c>
      <c r="B207" s="16" t="s">
        <v>582</v>
      </c>
      <c r="C207" s="16" t="s">
        <v>601</v>
      </c>
      <c r="D207" s="17">
        <v>62.37</v>
      </c>
      <c r="E207" s="18" t="s">
        <v>602</v>
      </c>
      <c r="F207" s="14">
        <f t="shared" si="3"/>
        <v>73.585</v>
      </c>
      <c r="G207" s="19">
        <v>8</v>
      </c>
    </row>
    <row r="208" ht="16.05" customHeight="1" spans="1:7">
      <c r="A208" s="11" t="s">
        <v>603</v>
      </c>
      <c r="B208" s="11" t="s">
        <v>582</v>
      </c>
      <c r="C208" s="11" t="s">
        <v>604</v>
      </c>
      <c r="D208" s="12">
        <v>64.91</v>
      </c>
      <c r="E208" s="13" t="s">
        <v>76</v>
      </c>
      <c r="F208" s="14">
        <f t="shared" si="3"/>
        <v>73.575</v>
      </c>
      <c r="G208" s="15">
        <v>9</v>
      </c>
    </row>
    <row r="209" ht="16.05" customHeight="1" spans="1:7">
      <c r="A209" s="11" t="s">
        <v>605</v>
      </c>
      <c r="B209" s="11" t="s">
        <v>582</v>
      </c>
      <c r="C209" s="11" t="s">
        <v>606</v>
      </c>
      <c r="D209" s="12">
        <v>63.67</v>
      </c>
      <c r="E209" s="13" t="s">
        <v>323</v>
      </c>
      <c r="F209" s="14">
        <f t="shared" si="3"/>
        <v>72.725</v>
      </c>
      <c r="G209" s="15">
        <v>10</v>
      </c>
    </row>
    <row r="210" s="1" customFormat="1" ht="14.55" customHeight="1" spans="1:7">
      <c r="A210" s="16" t="s">
        <v>607</v>
      </c>
      <c r="B210" s="16" t="s">
        <v>582</v>
      </c>
      <c r="C210" s="16" t="s">
        <v>608</v>
      </c>
      <c r="D210" s="17">
        <v>62.55</v>
      </c>
      <c r="E210" s="18" t="s">
        <v>609</v>
      </c>
      <c r="F210" s="14">
        <f t="shared" si="3"/>
        <v>71.515</v>
      </c>
      <c r="G210" s="19">
        <v>11</v>
      </c>
    </row>
    <row r="211" s="1" customFormat="1" ht="14.55" customHeight="1" spans="1:7">
      <c r="A211" s="11" t="s">
        <v>610</v>
      </c>
      <c r="B211" s="11" t="s">
        <v>582</v>
      </c>
      <c r="C211" s="11" t="s">
        <v>611</v>
      </c>
      <c r="D211" s="12">
        <v>64</v>
      </c>
      <c r="E211" s="13" t="s">
        <v>91</v>
      </c>
      <c r="F211" s="14">
        <f t="shared" si="3"/>
        <v>32</v>
      </c>
      <c r="G211" s="15">
        <v>12</v>
      </c>
    </row>
    <row r="212" ht="16.05" customHeight="1" spans="1:7">
      <c r="A212" s="11" t="s">
        <v>612</v>
      </c>
      <c r="B212" s="11" t="s">
        <v>613</v>
      </c>
      <c r="C212" s="11" t="s">
        <v>614</v>
      </c>
      <c r="D212" s="12">
        <v>68.45</v>
      </c>
      <c r="E212" s="13" t="s">
        <v>451</v>
      </c>
      <c r="F212" s="14">
        <f t="shared" si="3"/>
        <v>76.175</v>
      </c>
      <c r="G212" s="15">
        <v>1</v>
      </c>
    </row>
    <row r="213" ht="16.05" customHeight="1" spans="1:7">
      <c r="A213" s="11" t="s">
        <v>615</v>
      </c>
      <c r="B213" s="11" t="s">
        <v>613</v>
      </c>
      <c r="C213" s="11" t="s">
        <v>616</v>
      </c>
      <c r="D213" s="12">
        <v>66.54</v>
      </c>
      <c r="E213" s="13" t="s">
        <v>617</v>
      </c>
      <c r="F213" s="14">
        <f t="shared" si="3"/>
        <v>75.59</v>
      </c>
      <c r="G213" s="15">
        <v>2</v>
      </c>
    </row>
    <row r="214" ht="16.05" customHeight="1" spans="1:7">
      <c r="A214" s="11" t="s">
        <v>618</v>
      </c>
      <c r="B214" s="11" t="s">
        <v>613</v>
      </c>
      <c r="C214" s="11" t="s">
        <v>619</v>
      </c>
      <c r="D214" s="12">
        <v>64.75</v>
      </c>
      <c r="E214" s="13" t="s">
        <v>620</v>
      </c>
      <c r="F214" s="14">
        <f t="shared" si="3"/>
        <v>73.445</v>
      </c>
      <c r="G214" s="15">
        <v>3</v>
      </c>
    </row>
    <row r="215" ht="16.05" customHeight="1" spans="1:7">
      <c r="A215" s="16" t="s">
        <v>621</v>
      </c>
      <c r="B215" s="16" t="s">
        <v>613</v>
      </c>
      <c r="C215" s="16" t="s">
        <v>622</v>
      </c>
      <c r="D215" s="17">
        <v>61.31</v>
      </c>
      <c r="E215" s="18" t="s">
        <v>35</v>
      </c>
      <c r="F215" s="14">
        <f t="shared" si="3"/>
        <v>72.475</v>
      </c>
      <c r="G215" s="19">
        <v>4</v>
      </c>
    </row>
    <row r="216" s="1" customFormat="1" ht="14.55" customHeight="1" spans="1:7">
      <c r="A216" s="11" t="s">
        <v>623</v>
      </c>
      <c r="B216" s="11" t="s">
        <v>613</v>
      </c>
      <c r="C216" s="11" t="s">
        <v>624</v>
      </c>
      <c r="D216" s="12">
        <v>63.37</v>
      </c>
      <c r="E216" s="13" t="s">
        <v>625</v>
      </c>
      <c r="F216" s="14">
        <f t="shared" si="3"/>
        <v>72.175</v>
      </c>
      <c r="G216" s="15">
        <v>5</v>
      </c>
    </row>
    <row r="217" ht="16.05" customHeight="1" spans="1:7">
      <c r="A217" s="11" t="s">
        <v>626</v>
      </c>
      <c r="B217" s="11" t="s">
        <v>627</v>
      </c>
      <c r="C217" s="11" t="s">
        <v>628</v>
      </c>
      <c r="D217" s="12">
        <v>70.41</v>
      </c>
      <c r="E217" s="13" t="s">
        <v>629</v>
      </c>
      <c r="F217" s="14">
        <f t="shared" si="3"/>
        <v>76.895</v>
      </c>
      <c r="G217" s="15">
        <v>1</v>
      </c>
    </row>
    <row r="218" ht="16.05" customHeight="1" spans="1:7">
      <c r="A218" s="11" t="s">
        <v>630</v>
      </c>
      <c r="B218" s="11" t="s">
        <v>627</v>
      </c>
      <c r="C218" s="11" t="s">
        <v>631</v>
      </c>
      <c r="D218" s="12">
        <v>68.29</v>
      </c>
      <c r="E218" s="13" t="s">
        <v>306</v>
      </c>
      <c r="F218" s="14">
        <f t="shared" si="3"/>
        <v>75.495</v>
      </c>
      <c r="G218" s="15">
        <v>2</v>
      </c>
    </row>
    <row r="219" ht="16.05" customHeight="1" spans="1:7">
      <c r="A219" s="11" t="s">
        <v>632</v>
      </c>
      <c r="B219" s="11" t="s">
        <v>627</v>
      </c>
      <c r="C219" s="11" t="s">
        <v>633</v>
      </c>
      <c r="D219" s="12">
        <v>66.16</v>
      </c>
      <c r="E219" s="13" t="s">
        <v>634</v>
      </c>
      <c r="F219" s="14">
        <f t="shared" si="3"/>
        <v>75.23</v>
      </c>
      <c r="G219" s="15">
        <v>3</v>
      </c>
    </row>
    <row r="220" ht="16.05" customHeight="1" spans="1:7">
      <c r="A220" s="11" t="s">
        <v>635</v>
      </c>
      <c r="B220" s="11" t="s">
        <v>627</v>
      </c>
      <c r="C220" s="11" t="s">
        <v>636</v>
      </c>
      <c r="D220" s="12">
        <v>64.03</v>
      </c>
      <c r="E220" s="13" t="s">
        <v>637</v>
      </c>
      <c r="F220" s="14">
        <f t="shared" si="3"/>
        <v>74.625</v>
      </c>
      <c r="G220" s="15">
        <v>4</v>
      </c>
    </row>
    <row r="221" ht="16.05" customHeight="1" spans="1:7">
      <c r="A221" s="11" t="s">
        <v>638</v>
      </c>
      <c r="B221" s="11" t="s">
        <v>627</v>
      </c>
      <c r="C221" s="11" t="s">
        <v>639</v>
      </c>
      <c r="D221" s="12">
        <v>66.27</v>
      </c>
      <c r="E221" s="13" t="s">
        <v>82</v>
      </c>
      <c r="F221" s="14">
        <f t="shared" si="3"/>
        <v>74.265</v>
      </c>
      <c r="G221" s="15">
        <v>5</v>
      </c>
    </row>
    <row r="222" ht="16.05" customHeight="1" spans="1:7">
      <c r="A222" s="11" t="s">
        <v>640</v>
      </c>
      <c r="B222" s="11" t="s">
        <v>627</v>
      </c>
      <c r="C222" s="11" t="s">
        <v>641</v>
      </c>
      <c r="D222" s="12">
        <v>64.24</v>
      </c>
      <c r="E222" s="13" t="s">
        <v>470</v>
      </c>
      <c r="F222" s="14">
        <f t="shared" si="3"/>
        <v>72.85</v>
      </c>
      <c r="G222" s="15">
        <v>6</v>
      </c>
    </row>
    <row r="223" ht="16.05" customHeight="1" spans="1:7">
      <c r="A223" s="11" t="s">
        <v>642</v>
      </c>
      <c r="B223" s="11" t="s">
        <v>627</v>
      </c>
      <c r="C223" s="11" t="s">
        <v>643</v>
      </c>
      <c r="D223" s="12">
        <v>63.97</v>
      </c>
      <c r="E223" s="13" t="s">
        <v>644</v>
      </c>
      <c r="F223" s="14">
        <f t="shared" si="3"/>
        <v>72.745</v>
      </c>
      <c r="G223" s="15">
        <v>7</v>
      </c>
    </row>
    <row r="224" ht="16.05" customHeight="1" spans="1:7">
      <c r="A224" s="11" t="s">
        <v>645</v>
      </c>
      <c r="B224" s="11" t="s">
        <v>627</v>
      </c>
      <c r="C224" s="11" t="s">
        <v>646</v>
      </c>
      <c r="D224" s="12">
        <v>63.93</v>
      </c>
      <c r="E224" s="13" t="s">
        <v>647</v>
      </c>
      <c r="F224" s="14">
        <f t="shared" si="3"/>
        <v>71.815</v>
      </c>
      <c r="G224" s="15">
        <v>8</v>
      </c>
    </row>
    <row r="225" ht="16.05" customHeight="1" spans="1:7">
      <c r="A225" s="11" t="s">
        <v>648</v>
      </c>
      <c r="B225" s="11" t="s">
        <v>627</v>
      </c>
      <c r="C225" s="11" t="s">
        <v>649</v>
      </c>
      <c r="D225" s="12">
        <v>63.48</v>
      </c>
      <c r="E225" s="13" t="s">
        <v>650</v>
      </c>
      <c r="F225" s="14">
        <f t="shared" si="3"/>
        <v>71.54</v>
      </c>
      <c r="G225" s="15">
        <v>9</v>
      </c>
    </row>
    <row r="226" ht="16.05" customHeight="1" spans="1:7">
      <c r="A226" s="11" t="s">
        <v>651</v>
      </c>
      <c r="B226" s="11" t="s">
        <v>652</v>
      </c>
      <c r="C226" s="11" t="s">
        <v>653</v>
      </c>
      <c r="D226" s="12">
        <v>67.17</v>
      </c>
      <c r="E226" s="13" t="s">
        <v>654</v>
      </c>
      <c r="F226" s="14">
        <f t="shared" si="3"/>
        <v>75.475</v>
      </c>
      <c r="G226" s="15">
        <v>1</v>
      </c>
    </row>
    <row r="227" ht="16.05" customHeight="1" spans="1:7">
      <c r="A227" s="11" t="s">
        <v>655</v>
      </c>
      <c r="B227" s="11" t="s">
        <v>652</v>
      </c>
      <c r="C227" s="11" t="s">
        <v>656</v>
      </c>
      <c r="D227" s="12">
        <v>66.95</v>
      </c>
      <c r="E227" s="13" t="s">
        <v>359</v>
      </c>
      <c r="F227" s="14">
        <f t="shared" si="3"/>
        <v>74.845</v>
      </c>
      <c r="G227" s="15">
        <v>2</v>
      </c>
    </row>
    <row r="228" ht="16.05" customHeight="1" spans="1:7">
      <c r="A228" s="11" t="s">
        <v>657</v>
      </c>
      <c r="B228" s="11" t="s">
        <v>652</v>
      </c>
      <c r="C228" s="11" t="s">
        <v>658</v>
      </c>
      <c r="D228" s="12">
        <v>66.13</v>
      </c>
      <c r="E228" s="13" t="s">
        <v>659</v>
      </c>
      <c r="F228" s="14">
        <f t="shared" si="3"/>
        <v>74.535</v>
      </c>
      <c r="G228" s="15">
        <v>3</v>
      </c>
    </row>
    <row r="229" ht="16.05" customHeight="1" spans="1:7">
      <c r="A229" s="11" t="s">
        <v>660</v>
      </c>
      <c r="B229" s="11" t="s">
        <v>652</v>
      </c>
      <c r="C229" s="11" t="s">
        <v>661</v>
      </c>
      <c r="D229" s="12">
        <v>64.9</v>
      </c>
      <c r="E229" s="13" t="s">
        <v>235</v>
      </c>
      <c r="F229" s="14">
        <f t="shared" si="3"/>
        <v>74.45</v>
      </c>
      <c r="G229" s="15">
        <v>4</v>
      </c>
    </row>
    <row r="230" ht="16.05" customHeight="1" spans="1:7">
      <c r="A230" s="11" t="s">
        <v>662</v>
      </c>
      <c r="B230" s="11" t="s">
        <v>652</v>
      </c>
      <c r="C230" s="11" t="s">
        <v>663</v>
      </c>
      <c r="D230" s="12">
        <v>65.29</v>
      </c>
      <c r="E230" s="13" t="s">
        <v>153</v>
      </c>
      <c r="F230" s="14">
        <f t="shared" si="3"/>
        <v>74.315</v>
      </c>
      <c r="G230" s="15">
        <v>5</v>
      </c>
    </row>
    <row r="231" ht="16.05" customHeight="1" spans="1:7">
      <c r="A231" s="11" t="s">
        <v>664</v>
      </c>
      <c r="B231" s="11" t="s">
        <v>652</v>
      </c>
      <c r="C231" s="11" t="s">
        <v>665</v>
      </c>
      <c r="D231" s="12">
        <v>62.81</v>
      </c>
      <c r="E231" s="13" t="s">
        <v>666</v>
      </c>
      <c r="F231" s="14">
        <f t="shared" si="3"/>
        <v>73.865</v>
      </c>
      <c r="G231" s="15">
        <v>6</v>
      </c>
    </row>
    <row r="232" ht="16.05" customHeight="1" spans="1:7">
      <c r="A232" s="11" t="s">
        <v>667</v>
      </c>
      <c r="B232" s="11" t="s">
        <v>652</v>
      </c>
      <c r="C232" s="11" t="s">
        <v>668</v>
      </c>
      <c r="D232" s="12">
        <v>66.3</v>
      </c>
      <c r="E232" s="13" t="s">
        <v>625</v>
      </c>
      <c r="F232" s="14">
        <f t="shared" si="3"/>
        <v>73.64</v>
      </c>
      <c r="G232" s="15">
        <v>7</v>
      </c>
    </row>
    <row r="233" ht="16.05" customHeight="1" spans="1:7">
      <c r="A233" s="11" t="s">
        <v>669</v>
      </c>
      <c r="B233" s="11" t="s">
        <v>652</v>
      </c>
      <c r="C233" s="11" t="s">
        <v>670</v>
      </c>
      <c r="D233" s="12">
        <v>64.11</v>
      </c>
      <c r="E233" s="13" t="s">
        <v>255</v>
      </c>
      <c r="F233" s="14">
        <f t="shared" si="3"/>
        <v>73.445</v>
      </c>
      <c r="G233" s="15">
        <v>8</v>
      </c>
    </row>
    <row r="234" ht="16.05" customHeight="1" spans="1:7">
      <c r="A234" s="11" t="s">
        <v>671</v>
      </c>
      <c r="B234" s="11" t="s">
        <v>652</v>
      </c>
      <c r="C234" s="11" t="s">
        <v>672</v>
      </c>
      <c r="D234" s="12">
        <v>64.64</v>
      </c>
      <c r="E234" s="13" t="s">
        <v>673</v>
      </c>
      <c r="F234" s="14">
        <f t="shared" si="3"/>
        <v>73.35</v>
      </c>
      <c r="G234" s="15">
        <v>9</v>
      </c>
    </row>
    <row r="235" ht="16.05" customHeight="1" spans="1:7">
      <c r="A235" s="11" t="s">
        <v>674</v>
      </c>
      <c r="B235" s="11" t="s">
        <v>652</v>
      </c>
      <c r="C235" s="11" t="s">
        <v>675</v>
      </c>
      <c r="D235" s="12">
        <v>63.69</v>
      </c>
      <c r="E235" s="13" t="s">
        <v>676</v>
      </c>
      <c r="F235" s="14">
        <f t="shared" si="3"/>
        <v>73.055</v>
      </c>
      <c r="G235" s="15">
        <v>10</v>
      </c>
    </row>
    <row r="236" ht="16.05" customHeight="1" spans="1:7">
      <c r="A236" s="11" t="s">
        <v>677</v>
      </c>
      <c r="B236" s="11" t="s">
        <v>652</v>
      </c>
      <c r="C236" s="11" t="s">
        <v>678</v>
      </c>
      <c r="D236" s="12">
        <v>63.03</v>
      </c>
      <c r="E236" s="13" t="s">
        <v>679</v>
      </c>
      <c r="F236" s="14">
        <f t="shared" si="3"/>
        <v>72.915</v>
      </c>
      <c r="G236" s="15">
        <v>11</v>
      </c>
    </row>
    <row r="237" ht="16.05" customHeight="1" spans="1:7">
      <c r="A237" s="11" t="s">
        <v>680</v>
      </c>
      <c r="B237" s="11" t="s">
        <v>652</v>
      </c>
      <c r="C237" s="11" t="s">
        <v>681</v>
      </c>
      <c r="D237" s="12">
        <v>63.98</v>
      </c>
      <c r="E237" s="13" t="s">
        <v>682</v>
      </c>
      <c r="F237" s="14">
        <f t="shared" si="3"/>
        <v>72.84</v>
      </c>
      <c r="G237" s="15">
        <v>12</v>
      </c>
    </row>
    <row r="238" ht="16.05" customHeight="1" spans="1:7">
      <c r="A238" s="11" t="s">
        <v>683</v>
      </c>
      <c r="B238" s="11" t="s">
        <v>652</v>
      </c>
      <c r="C238" s="11" t="s">
        <v>684</v>
      </c>
      <c r="D238" s="12">
        <v>63.45</v>
      </c>
      <c r="E238" s="13" t="s">
        <v>673</v>
      </c>
      <c r="F238" s="14">
        <f t="shared" si="3"/>
        <v>72.755</v>
      </c>
      <c r="G238" s="15">
        <v>13</v>
      </c>
    </row>
    <row r="239" ht="16.05" customHeight="1" spans="1:7">
      <c r="A239" s="11" t="s">
        <v>685</v>
      </c>
      <c r="B239" s="11" t="s">
        <v>652</v>
      </c>
      <c r="C239" s="11" t="s">
        <v>686</v>
      </c>
      <c r="D239" s="12">
        <v>65.17</v>
      </c>
      <c r="E239" s="13" t="s">
        <v>687</v>
      </c>
      <c r="F239" s="14">
        <f t="shared" si="3"/>
        <v>72.535</v>
      </c>
      <c r="G239" s="15">
        <v>14</v>
      </c>
    </row>
    <row r="240" ht="16.05" customHeight="1" spans="1:7">
      <c r="A240" s="16" t="s">
        <v>688</v>
      </c>
      <c r="B240" s="16" t="s">
        <v>652</v>
      </c>
      <c r="C240" s="16" t="s">
        <v>689</v>
      </c>
      <c r="D240" s="17">
        <v>62.69</v>
      </c>
      <c r="E240" s="18" t="s">
        <v>690</v>
      </c>
      <c r="F240" s="14">
        <f t="shared" si="3"/>
        <v>72.145</v>
      </c>
      <c r="G240" s="19">
        <v>15</v>
      </c>
    </row>
    <row r="241" ht="16.05" customHeight="1" spans="1:7">
      <c r="A241" s="11" t="s">
        <v>691</v>
      </c>
      <c r="B241" s="11" t="s">
        <v>652</v>
      </c>
      <c r="C241" s="11" t="s">
        <v>692</v>
      </c>
      <c r="D241" s="12">
        <v>62.86</v>
      </c>
      <c r="E241" s="13" t="s">
        <v>693</v>
      </c>
      <c r="F241" s="14">
        <f t="shared" si="3"/>
        <v>71.78</v>
      </c>
      <c r="G241" s="15">
        <v>16</v>
      </c>
    </row>
    <row r="242" ht="16.05" customHeight="1" spans="1:7">
      <c r="A242" s="11" t="s">
        <v>694</v>
      </c>
      <c r="B242" s="11" t="s">
        <v>652</v>
      </c>
      <c r="C242" s="11" t="s">
        <v>695</v>
      </c>
      <c r="D242" s="12">
        <v>62.78</v>
      </c>
      <c r="E242" s="13" t="s">
        <v>696</v>
      </c>
      <c r="F242" s="14">
        <f t="shared" si="3"/>
        <v>71.59</v>
      </c>
      <c r="G242" s="15">
        <v>17</v>
      </c>
    </row>
    <row r="243" s="1" customFormat="1" ht="14.55" customHeight="1" spans="1:7">
      <c r="A243" s="11" t="s">
        <v>697</v>
      </c>
      <c r="B243" s="11" t="s">
        <v>652</v>
      </c>
      <c r="C243" s="11" t="s">
        <v>698</v>
      </c>
      <c r="D243" s="12">
        <v>64.33</v>
      </c>
      <c r="E243" s="13" t="s">
        <v>699</v>
      </c>
      <c r="F243" s="14">
        <f t="shared" si="3"/>
        <v>70.805</v>
      </c>
      <c r="G243" s="15">
        <v>18</v>
      </c>
    </row>
    <row r="244" ht="16.05" customHeight="1" spans="1:7">
      <c r="A244" s="11" t="s">
        <v>700</v>
      </c>
      <c r="B244" s="11" t="s">
        <v>701</v>
      </c>
      <c r="C244" s="11" t="s">
        <v>702</v>
      </c>
      <c r="D244" s="12">
        <v>67.13</v>
      </c>
      <c r="E244" s="13" t="s">
        <v>703</v>
      </c>
      <c r="F244" s="14">
        <f t="shared" si="3"/>
        <v>74.065</v>
      </c>
      <c r="G244" s="15">
        <v>1</v>
      </c>
    </row>
    <row r="245" ht="16.05" customHeight="1" spans="1:7">
      <c r="A245" s="11" t="s">
        <v>704</v>
      </c>
      <c r="B245" s="11" t="s">
        <v>701</v>
      </c>
      <c r="C245" s="11" t="s">
        <v>705</v>
      </c>
      <c r="D245" s="12">
        <v>64.42</v>
      </c>
      <c r="E245" s="13" t="s">
        <v>706</v>
      </c>
      <c r="F245" s="14">
        <f t="shared" si="3"/>
        <v>72.76</v>
      </c>
      <c r="G245" s="15">
        <v>2</v>
      </c>
    </row>
    <row r="246" ht="16.05" customHeight="1" spans="1:7">
      <c r="A246" s="11" t="s">
        <v>707</v>
      </c>
      <c r="B246" s="11" t="s">
        <v>701</v>
      </c>
      <c r="C246" s="11" t="s">
        <v>708</v>
      </c>
      <c r="D246" s="12">
        <v>59.63</v>
      </c>
      <c r="E246" s="13" t="s">
        <v>597</v>
      </c>
      <c r="F246" s="14">
        <f t="shared" si="3"/>
        <v>72.405</v>
      </c>
      <c r="G246" s="15">
        <v>3</v>
      </c>
    </row>
    <row r="247" ht="16.05" customHeight="1" spans="1:7">
      <c r="A247" s="11" t="s">
        <v>709</v>
      </c>
      <c r="B247" s="11" t="s">
        <v>701</v>
      </c>
      <c r="C247" s="11" t="s">
        <v>710</v>
      </c>
      <c r="D247" s="12">
        <v>56.54</v>
      </c>
      <c r="E247" s="13" t="s">
        <v>451</v>
      </c>
      <c r="F247" s="14">
        <f t="shared" si="3"/>
        <v>70.22</v>
      </c>
      <c r="G247" s="15">
        <v>4</v>
      </c>
    </row>
    <row r="248" ht="16.05" customHeight="1" spans="1:7">
      <c r="A248" s="11" t="s">
        <v>711</v>
      </c>
      <c r="B248" s="11" t="s">
        <v>701</v>
      </c>
      <c r="C248" s="11" t="s">
        <v>712</v>
      </c>
      <c r="D248" s="12">
        <v>60.57</v>
      </c>
      <c r="E248" s="13" t="s">
        <v>713</v>
      </c>
      <c r="F248" s="14">
        <f t="shared" si="3"/>
        <v>69.875</v>
      </c>
      <c r="G248" s="15">
        <v>5</v>
      </c>
    </row>
    <row r="249" ht="16.05" customHeight="1" spans="1:7">
      <c r="A249" s="11" t="s">
        <v>714</v>
      </c>
      <c r="B249" s="11" t="s">
        <v>701</v>
      </c>
      <c r="C249" s="11" t="s">
        <v>715</v>
      </c>
      <c r="D249" s="12">
        <v>58.46</v>
      </c>
      <c r="E249" s="13" t="s">
        <v>716</v>
      </c>
      <c r="F249" s="14">
        <f t="shared" si="3"/>
        <v>67.53</v>
      </c>
      <c r="G249" s="15">
        <v>6</v>
      </c>
    </row>
    <row r="250" ht="16.05" customHeight="1" spans="1:7">
      <c r="A250" s="11" t="s">
        <v>717</v>
      </c>
      <c r="B250" s="11" t="s">
        <v>718</v>
      </c>
      <c r="C250" s="11" t="s">
        <v>719</v>
      </c>
      <c r="D250" s="12">
        <v>69.49</v>
      </c>
      <c r="E250" s="13" t="s">
        <v>720</v>
      </c>
      <c r="F250" s="14">
        <f t="shared" si="3"/>
        <v>75.065</v>
      </c>
      <c r="G250" s="15">
        <v>1</v>
      </c>
    </row>
    <row r="251" ht="16.05" customHeight="1" spans="1:7">
      <c r="A251" s="11" t="s">
        <v>721</v>
      </c>
      <c r="B251" s="11" t="s">
        <v>718</v>
      </c>
      <c r="C251" s="11" t="s">
        <v>722</v>
      </c>
      <c r="D251" s="12">
        <v>69.22</v>
      </c>
      <c r="E251" s="13" t="s">
        <v>476</v>
      </c>
      <c r="F251" s="14">
        <f t="shared" si="3"/>
        <v>74.38</v>
      </c>
      <c r="G251" s="15">
        <v>2</v>
      </c>
    </row>
    <row r="252" ht="16.05" customHeight="1" spans="1:7">
      <c r="A252" s="11" t="s">
        <v>723</v>
      </c>
      <c r="B252" s="11" t="s">
        <v>718</v>
      </c>
      <c r="C252" s="11" t="s">
        <v>724</v>
      </c>
      <c r="D252" s="12">
        <v>65.24</v>
      </c>
      <c r="E252" s="13" t="s">
        <v>725</v>
      </c>
      <c r="F252" s="14">
        <f t="shared" si="3"/>
        <v>73.94</v>
      </c>
      <c r="G252" s="15">
        <v>3</v>
      </c>
    </row>
    <row r="253" ht="16.05" customHeight="1" spans="1:7">
      <c r="A253" s="11" t="s">
        <v>726</v>
      </c>
      <c r="B253" s="11" t="s">
        <v>718</v>
      </c>
      <c r="C253" s="11" t="s">
        <v>727</v>
      </c>
      <c r="D253" s="12">
        <v>67.66</v>
      </c>
      <c r="E253" s="13" t="s">
        <v>728</v>
      </c>
      <c r="F253" s="14">
        <f t="shared" si="3"/>
        <v>73.81</v>
      </c>
      <c r="G253" s="15">
        <v>4</v>
      </c>
    </row>
    <row r="254" ht="16.05" customHeight="1" spans="1:7">
      <c r="A254" s="16" t="s">
        <v>729</v>
      </c>
      <c r="B254" s="16" t="s">
        <v>718</v>
      </c>
      <c r="C254" s="16" t="s">
        <v>730</v>
      </c>
      <c r="D254" s="17">
        <v>61.8</v>
      </c>
      <c r="E254" s="18" t="s">
        <v>731</v>
      </c>
      <c r="F254" s="14">
        <f t="shared" si="3"/>
        <v>72.13</v>
      </c>
      <c r="G254" s="19">
        <v>5</v>
      </c>
    </row>
    <row r="255" ht="16.05" customHeight="1" spans="1:7">
      <c r="A255" s="11" t="s">
        <v>732</v>
      </c>
      <c r="B255" s="11" t="s">
        <v>718</v>
      </c>
      <c r="C255" s="11" t="s">
        <v>733</v>
      </c>
      <c r="D255" s="12">
        <v>62.83</v>
      </c>
      <c r="E255" s="13" t="s">
        <v>567</v>
      </c>
      <c r="F255" s="14">
        <f t="shared" si="3"/>
        <v>71.995</v>
      </c>
      <c r="G255" s="15">
        <v>6</v>
      </c>
    </row>
    <row r="256" ht="16.05" customHeight="1" spans="1:7">
      <c r="A256" s="11" t="s">
        <v>734</v>
      </c>
      <c r="B256" s="11" t="s">
        <v>718</v>
      </c>
      <c r="C256" s="11" t="s">
        <v>735</v>
      </c>
      <c r="D256" s="12">
        <v>62.64</v>
      </c>
      <c r="E256" s="13" t="s">
        <v>736</v>
      </c>
      <c r="F256" s="14">
        <f t="shared" si="3"/>
        <v>71.94</v>
      </c>
      <c r="G256" s="15">
        <v>7</v>
      </c>
    </row>
    <row r="257" ht="16.05" customHeight="1" spans="1:7">
      <c r="A257" s="16" t="s">
        <v>737</v>
      </c>
      <c r="B257" s="16" t="s">
        <v>718</v>
      </c>
      <c r="C257" s="16" t="s">
        <v>738</v>
      </c>
      <c r="D257" s="17">
        <v>61.71</v>
      </c>
      <c r="E257" s="18" t="s">
        <v>739</v>
      </c>
      <c r="F257" s="14">
        <f t="shared" si="3"/>
        <v>71.595</v>
      </c>
      <c r="G257" s="19">
        <v>8</v>
      </c>
    </row>
    <row r="258" ht="16.05" customHeight="1" spans="1:7">
      <c r="A258" s="11" t="s">
        <v>740</v>
      </c>
      <c r="B258" s="11" t="s">
        <v>718</v>
      </c>
      <c r="C258" s="11" t="s">
        <v>741</v>
      </c>
      <c r="D258" s="12">
        <v>62</v>
      </c>
      <c r="E258" s="13" t="s">
        <v>742</v>
      </c>
      <c r="F258" s="14">
        <f t="shared" si="3"/>
        <v>71.34</v>
      </c>
      <c r="G258" s="15">
        <v>9</v>
      </c>
    </row>
    <row r="259" ht="16.05" customHeight="1" spans="1:7">
      <c r="A259" s="11" t="s">
        <v>743</v>
      </c>
      <c r="B259" s="11" t="s">
        <v>718</v>
      </c>
      <c r="C259" s="11" t="s">
        <v>744</v>
      </c>
      <c r="D259" s="12">
        <v>63.28</v>
      </c>
      <c r="E259" s="13" t="s">
        <v>745</v>
      </c>
      <c r="F259" s="14">
        <f t="shared" ref="F259:F322" si="4">D259*0.5+E259*0.5</f>
        <v>71.06</v>
      </c>
      <c r="G259" s="15">
        <v>10</v>
      </c>
    </row>
    <row r="260" s="1" customFormat="1" ht="14.55" customHeight="1" spans="1:7">
      <c r="A260" s="11" t="s">
        <v>746</v>
      </c>
      <c r="B260" s="11" t="s">
        <v>718</v>
      </c>
      <c r="C260" s="11" t="s">
        <v>747</v>
      </c>
      <c r="D260" s="12">
        <v>62.62</v>
      </c>
      <c r="E260" s="13" t="s">
        <v>748</v>
      </c>
      <c r="F260" s="14">
        <f t="shared" si="4"/>
        <v>70.88</v>
      </c>
      <c r="G260" s="15">
        <v>11</v>
      </c>
    </row>
    <row r="261" s="1" customFormat="1" ht="14.55" customHeight="1" spans="1:7">
      <c r="A261" s="11" t="s">
        <v>749</v>
      </c>
      <c r="B261" s="11" t="s">
        <v>718</v>
      </c>
      <c r="C261" s="11" t="s">
        <v>750</v>
      </c>
      <c r="D261" s="12">
        <v>62.12</v>
      </c>
      <c r="E261" s="13" t="s">
        <v>91</v>
      </c>
      <c r="F261" s="14">
        <f t="shared" si="4"/>
        <v>31.06</v>
      </c>
      <c r="G261" s="15">
        <v>12</v>
      </c>
    </row>
    <row r="262" ht="16.05" customHeight="1" spans="1:7">
      <c r="A262" s="11" t="s">
        <v>751</v>
      </c>
      <c r="B262" s="11" t="s">
        <v>752</v>
      </c>
      <c r="C262" s="11" t="s">
        <v>753</v>
      </c>
      <c r="D262" s="12">
        <v>65.76</v>
      </c>
      <c r="E262" s="13" t="s">
        <v>754</v>
      </c>
      <c r="F262" s="14">
        <f t="shared" si="4"/>
        <v>76</v>
      </c>
      <c r="G262" s="15">
        <v>1</v>
      </c>
    </row>
    <row r="263" ht="16.05" customHeight="1" spans="1:7">
      <c r="A263" s="11" t="s">
        <v>755</v>
      </c>
      <c r="B263" s="11" t="s">
        <v>752</v>
      </c>
      <c r="C263" s="11" t="s">
        <v>756</v>
      </c>
      <c r="D263" s="12">
        <v>61.77</v>
      </c>
      <c r="E263" s="13" t="s">
        <v>757</v>
      </c>
      <c r="F263" s="14">
        <f t="shared" si="4"/>
        <v>73.435</v>
      </c>
      <c r="G263" s="15">
        <v>2</v>
      </c>
    </row>
    <row r="264" ht="16.05" customHeight="1" spans="1:7">
      <c r="A264" s="11" t="s">
        <v>758</v>
      </c>
      <c r="B264" s="11" t="s">
        <v>752</v>
      </c>
      <c r="C264" s="11" t="s">
        <v>759</v>
      </c>
      <c r="D264" s="12">
        <v>67.16</v>
      </c>
      <c r="E264" s="13" t="s">
        <v>760</v>
      </c>
      <c r="F264" s="14">
        <f t="shared" si="4"/>
        <v>72.99</v>
      </c>
      <c r="G264" s="15">
        <v>3</v>
      </c>
    </row>
    <row r="265" ht="16.05" customHeight="1" spans="1:7">
      <c r="A265" s="11" t="s">
        <v>761</v>
      </c>
      <c r="B265" s="11" t="s">
        <v>752</v>
      </c>
      <c r="C265" s="11" t="s">
        <v>762</v>
      </c>
      <c r="D265" s="12">
        <v>63.25</v>
      </c>
      <c r="E265" s="13" t="s">
        <v>763</v>
      </c>
      <c r="F265" s="14">
        <f t="shared" si="4"/>
        <v>72.895</v>
      </c>
      <c r="G265" s="15">
        <v>4</v>
      </c>
    </row>
    <row r="266" ht="16.05" customHeight="1" spans="1:7">
      <c r="A266" s="11" t="s">
        <v>764</v>
      </c>
      <c r="B266" s="11" t="s">
        <v>752</v>
      </c>
      <c r="C266" s="11" t="s">
        <v>765</v>
      </c>
      <c r="D266" s="12">
        <v>62.54</v>
      </c>
      <c r="E266" s="13" t="s">
        <v>176</v>
      </c>
      <c r="F266" s="14">
        <f t="shared" si="4"/>
        <v>72.85</v>
      </c>
      <c r="G266" s="15">
        <v>5</v>
      </c>
    </row>
    <row r="267" ht="16.05" customHeight="1" spans="1:7">
      <c r="A267" s="11" t="s">
        <v>766</v>
      </c>
      <c r="B267" s="11" t="s">
        <v>752</v>
      </c>
      <c r="C267" s="11" t="s">
        <v>767</v>
      </c>
      <c r="D267" s="12">
        <v>61.84</v>
      </c>
      <c r="E267" s="13" t="s">
        <v>173</v>
      </c>
      <c r="F267" s="14">
        <f t="shared" si="4"/>
        <v>72.49</v>
      </c>
      <c r="G267" s="15">
        <v>6</v>
      </c>
    </row>
    <row r="268" ht="16.05" customHeight="1" spans="1:7">
      <c r="A268" s="11" t="s">
        <v>768</v>
      </c>
      <c r="B268" s="11" t="s">
        <v>752</v>
      </c>
      <c r="C268" s="11" t="s">
        <v>769</v>
      </c>
      <c r="D268" s="12">
        <v>64.28</v>
      </c>
      <c r="E268" s="13" t="s">
        <v>770</v>
      </c>
      <c r="F268" s="14">
        <f t="shared" si="4"/>
        <v>71.49</v>
      </c>
      <c r="G268" s="15">
        <v>7</v>
      </c>
    </row>
    <row r="269" ht="16.05" customHeight="1" spans="1:7">
      <c r="A269" s="11" t="s">
        <v>771</v>
      </c>
      <c r="B269" s="11" t="s">
        <v>752</v>
      </c>
      <c r="C269" s="11" t="s">
        <v>772</v>
      </c>
      <c r="D269" s="12">
        <v>63.1</v>
      </c>
      <c r="E269" s="13" t="s">
        <v>479</v>
      </c>
      <c r="F269" s="14">
        <f t="shared" si="4"/>
        <v>71.08</v>
      </c>
      <c r="G269" s="15">
        <v>8</v>
      </c>
    </row>
    <row r="270" ht="16.05" customHeight="1" spans="1:7">
      <c r="A270" s="16" t="s">
        <v>773</v>
      </c>
      <c r="B270" s="16" t="s">
        <v>752</v>
      </c>
      <c r="C270" s="16" t="s">
        <v>774</v>
      </c>
      <c r="D270" s="17">
        <v>59.93</v>
      </c>
      <c r="E270" s="18" t="s">
        <v>775</v>
      </c>
      <c r="F270" s="14">
        <f t="shared" si="4"/>
        <v>71.005</v>
      </c>
      <c r="G270" s="19">
        <v>9</v>
      </c>
    </row>
    <row r="271" ht="16.05" customHeight="1" spans="1:7">
      <c r="A271" s="11" t="s">
        <v>776</v>
      </c>
      <c r="B271" s="11" t="s">
        <v>752</v>
      </c>
      <c r="C271" s="11" t="s">
        <v>777</v>
      </c>
      <c r="D271" s="12">
        <v>60.6</v>
      </c>
      <c r="E271" s="13" t="s">
        <v>778</v>
      </c>
      <c r="F271" s="14">
        <f t="shared" si="4"/>
        <v>70.9</v>
      </c>
      <c r="G271" s="15">
        <v>10</v>
      </c>
    </row>
    <row r="272" s="1" customFormat="1" ht="14.55" customHeight="1" spans="1:7">
      <c r="A272" s="16" t="s">
        <v>779</v>
      </c>
      <c r="B272" s="16" t="s">
        <v>752</v>
      </c>
      <c r="C272" s="16" t="s">
        <v>780</v>
      </c>
      <c r="D272" s="17">
        <v>59.53</v>
      </c>
      <c r="E272" s="18" t="s">
        <v>620</v>
      </c>
      <c r="F272" s="14">
        <f t="shared" si="4"/>
        <v>70.835</v>
      </c>
      <c r="G272" s="19">
        <v>11</v>
      </c>
    </row>
    <row r="273" s="1" customFormat="1" ht="14.55" customHeight="1" spans="1:7">
      <c r="A273" s="11" t="s">
        <v>781</v>
      </c>
      <c r="B273" s="11" t="s">
        <v>752</v>
      </c>
      <c r="C273" s="11" t="s">
        <v>782</v>
      </c>
      <c r="D273" s="12">
        <v>60.58</v>
      </c>
      <c r="E273" s="13" t="s">
        <v>783</v>
      </c>
      <c r="F273" s="14">
        <f t="shared" si="4"/>
        <v>70.3</v>
      </c>
      <c r="G273" s="15">
        <v>12</v>
      </c>
    </row>
    <row r="274" ht="16.05" customHeight="1" spans="1:7">
      <c r="A274" s="11" t="s">
        <v>784</v>
      </c>
      <c r="B274" s="11" t="s">
        <v>785</v>
      </c>
      <c r="C274" s="11" t="s">
        <v>786</v>
      </c>
      <c r="D274" s="12">
        <v>67.91</v>
      </c>
      <c r="E274" s="13" t="s">
        <v>787</v>
      </c>
      <c r="F274" s="14">
        <f t="shared" si="4"/>
        <v>76.325</v>
      </c>
      <c r="G274" s="15">
        <v>1</v>
      </c>
    </row>
    <row r="275" ht="16.05" customHeight="1" spans="1:7">
      <c r="A275" s="11" t="s">
        <v>788</v>
      </c>
      <c r="B275" s="11" t="s">
        <v>785</v>
      </c>
      <c r="C275" s="11" t="s">
        <v>789</v>
      </c>
      <c r="D275" s="12">
        <v>67.14</v>
      </c>
      <c r="E275" s="13" t="s">
        <v>790</v>
      </c>
      <c r="F275" s="14">
        <f t="shared" si="4"/>
        <v>75.87</v>
      </c>
      <c r="G275" s="15">
        <v>2</v>
      </c>
    </row>
    <row r="276" ht="16.05" customHeight="1" spans="1:7">
      <c r="A276" s="11" t="s">
        <v>791</v>
      </c>
      <c r="B276" s="11" t="s">
        <v>785</v>
      </c>
      <c r="C276" s="11" t="s">
        <v>792</v>
      </c>
      <c r="D276" s="12">
        <v>67.04</v>
      </c>
      <c r="E276" s="13" t="s">
        <v>793</v>
      </c>
      <c r="F276" s="14">
        <f t="shared" si="4"/>
        <v>75.13</v>
      </c>
      <c r="G276" s="15">
        <v>3</v>
      </c>
    </row>
    <row r="277" ht="16.05" customHeight="1" spans="1:7">
      <c r="A277" s="11" t="s">
        <v>794</v>
      </c>
      <c r="B277" s="11" t="s">
        <v>785</v>
      </c>
      <c r="C277" s="11" t="s">
        <v>795</v>
      </c>
      <c r="D277" s="12">
        <v>64.4</v>
      </c>
      <c r="E277" s="13" t="s">
        <v>796</v>
      </c>
      <c r="F277" s="14">
        <f t="shared" si="4"/>
        <v>74.55</v>
      </c>
      <c r="G277" s="15">
        <v>4</v>
      </c>
    </row>
    <row r="278" ht="16.05" customHeight="1" spans="1:7">
      <c r="A278" s="11" t="s">
        <v>797</v>
      </c>
      <c r="B278" s="11" t="s">
        <v>785</v>
      </c>
      <c r="C278" s="11" t="s">
        <v>798</v>
      </c>
      <c r="D278" s="12">
        <v>68.26</v>
      </c>
      <c r="E278" s="13" t="s">
        <v>799</v>
      </c>
      <c r="F278" s="14">
        <f t="shared" si="4"/>
        <v>74.36</v>
      </c>
      <c r="G278" s="15">
        <v>5</v>
      </c>
    </row>
    <row r="279" ht="16.05" customHeight="1" spans="1:7">
      <c r="A279" s="11" t="s">
        <v>800</v>
      </c>
      <c r="B279" s="11" t="s">
        <v>785</v>
      </c>
      <c r="C279" s="11" t="s">
        <v>801</v>
      </c>
      <c r="D279" s="12">
        <v>63.62</v>
      </c>
      <c r="E279" s="13" t="s">
        <v>802</v>
      </c>
      <c r="F279" s="14">
        <f t="shared" si="4"/>
        <v>72.98</v>
      </c>
      <c r="G279" s="15">
        <v>6</v>
      </c>
    </row>
    <row r="280" ht="16.05" customHeight="1" spans="1:7">
      <c r="A280" s="11" t="s">
        <v>803</v>
      </c>
      <c r="B280" s="11" t="s">
        <v>804</v>
      </c>
      <c r="C280" s="11" t="s">
        <v>805</v>
      </c>
      <c r="D280" s="12">
        <v>71.92</v>
      </c>
      <c r="E280" s="13" t="s">
        <v>806</v>
      </c>
      <c r="F280" s="14">
        <f t="shared" si="4"/>
        <v>78.14</v>
      </c>
      <c r="G280" s="15">
        <v>1</v>
      </c>
    </row>
    <row r="281" ht="16.05" customHeight="1" spans="1:7">
      <c r="A281" s="11" t="s">
        <v>807</v>
      </c>
      <c r="B281" s="11" t="s">
        <v>804</v>
      </c>
      <c r="C281" s="11" t="s">
        <v>808</v>
      </c>
      <c r="D281" s="12">
        <v>73.73</v>
      </c>
      <c r="E281" s="13" t="s">
        <v>809</v>
      </c>
      <c r="F281" s="14">
        <f t="shared" si="4"/>
        <v>77.335</v>
      </c>
      <c r="G281" s="15">
        <v>2</v>
      </c>
    </row>
    <row r="282" ht="16.05" customHeight="1" spans="1:7">
      <c r="A282" s="11" t="s">
        <v>810</v>
      </c>
      <c r="B282" s="11" t="s">
        <v>804</v>
      </c>
      <c r="C282" s="11" t="s">
        <v>811</v>
      </c>
      <c r="D282" s="12">
        <v>68.64</v>
      </c>
      <c r="E282" s="13" t="s">
        <v>76</v>
      </c>
      <c r="F282" s="14">
        <f t="shared" si="4"/>
        <v>75.44</v>
      </c>
      <c r="G282" s="15">
        <v>3</v>
      </c>
    </row>
    <row r="283" ht="16.05" customHeight="1" spans="1:7">
      <c r="A283" s="11" t="s">
        <v>812</v>
      </c>
      <c r="B283" s="11" t="s">
        <v>804</v>
      </c>
      <c r="C283" s="11" t="s">
        <v>813</v>
      </c>
      <c r="D283" s="12">
        <v>70.86</v>
      </c>
      <c r="E283" s="13" t="s">
        <v>728</v>
      </c>
      <c r="F283" s="14">
        <f t="shared" si="4"/>
        <v>75.41</v>
      </c>
      <c r="G283" s="15">
        <v>4</v>
      </c>
    </row>
    <row r="284" ht="16.05" customHeight="1" spans="1:7">
      <c r="A284" s="11" t="s">
        <v>814</v>
      </c>
      <c r="B284" s="11" t="s">
        <v>804</v>
      </c>
      <c r="C284" s="11" t="s">
        <v>815</v>
      </c>
      <c r="D284" s="12">
        <v>67.11</v>
      </c>
      <c r="E284" s="13" t="s">
        <v>816</v>
      </c>
      <c r="F284" s="14">
        <f t="shared" si="4"/>
        <v>75.115</v>
      </c>
      <c r="G284" s="15">
        <v>5</v>
      </c>
    </row>
    <row r="285" ht="16.05" customHeight="1" spans="1:7">
      <c r="A285" s="11" t="s">
        <v>817</v>
      </c>
      <c r="B285" s="11" t="s">
        <v>804</v>
      </c>
      <c r="C285" s="11" t="s">
        <v>818</v>
      </c>
      <c r="D285" s="12">
        <v>67.52</v>
      </c>
      <c r="E285" s="13" t="s">
        <v>819</v>
      </c>
      <c r="F285" s="14">
        <f t="shared" si="4"/>
        <v>73.81</v>
      </c>
      <c r="G285" s="15">
        <v>6</v>
      </c>
    </row>
    <row r="286" ht="16.05" customHeight="1" spans="1:7">
      <c r="A286" s="11" t="s">
        <v>820</v>
      </c>
      <c r="B286" s="11" t="s">
        <v>804</v>
      </c>
      <c r="C286" s="11" t="s">
        <v>821</v>
      </c>
      <c r="D286" s="12">
        <v>64.27</v>
      </c>
      <c r="E286" s="13" t="s">
        <v>676</v>
      </c>
      <c r="F286" s="14">
        <f t="shared" si="4"/>
        <v>73.345</v>
      </c>
      <c r="G286" s="15">
        <v>7</v>
      </c>
    </row>
    <row r="287" ht="16.05" customHeight="1" spans="1:7">
      <c r="A287" s="11" t="s">
        <v>822</v>
      </c>
      <c r="B287" s="11" t="s">
        <v>804</v>
      </c>
      <c r="C287" s="11" t="s">
        <v>823</v>
      </c>
      <c r="D287" s="12">
        <v>65.12</v>
      </c>
      <c r="E287" s="13" t="s">
        <v>470</v>
      </c>
      <c r="F287" s="14">
        <f t="shared" si="4"/>
        <v>73.29</v>
      </c>
      <c r="G287" s="15">
        <v>8</v>
      </c>
    </row>
    <row r="288" ht="16.05" customHeight="1" spans="1:7">
      <c r="A288" s="11" t="s">
        <v>824</v>
      </c>
      <c r="B288" s="11" t="s">
        <v>804</v>
      </c>
      <c r="C288" s="11" t="s">
        <v>825</v>
      </c>
      <c r="D288" s="12">
        <v>63.65</v>
      </c>
      <c r="E288" s="13" t="s">
        <v>215</v>
      </c>
      <c r="F288" s="14">
        <f t="shared" si="4"/>
        <v>73.065</v>
      </c>
      <c r="G288" s="15">
        <v>9</v>
      </c>
    </row>
    <row r="289" ht="16.05" customHeight="1" spans="1:7">
      <c r="A289" s="11" t="s">
        <v>826</v>
      </c>
      <c r="B289" s="11" t="s">
        <v>804</v>
      </c>
      <c r="C289" s="11" t="s">
        <v>827</v>
      </c>
      <c r="D289" s="12">
        <v>63.43</v>
      </c>
      <c r="E289" s="13" t="s">
        <v>110</v>
      </c>
      <c r="F289" s="14">
        <f t="shared" si="4"/>
        <v>72.765</v>
      </c>
      <c r="G289" s="15">
        <v>10</v>
      </c>
    </row>
    <row r="290" ht="16.05" customHeight="1" spans="1:7">
      <c r="A290" s="11" t="s">
        <v>828</v>
      </c>
      <c r="B290" s="11" t="s">
        <v>804</v>
      </c>
      <c r="C290" s="11" t="s">
        <v>829</v>
      </c>
      <c r="D290" s="12">
        <v>63.67</v>
      </c>
      <c r="E290" s="13" t="s">
        <v>830</v>
      </c>
      <c r="F290" s="14">
        <f t="shared" si="4"/>
        <v>69.535</v>
      </c>
      <c r="G290" s="15">
        <v>11</v>
      </c>
    </row>
    <row r="291" ht="16.05" customHeight="1" spans="1:7">
      <c r="A291" s="11" t="s">
        <v>831</v>
      </c>
      <c r="B291" s="11" t="s">
        <v>804</v>
      </c>
      <c r="C291" s="11" t="s">
        <v>832</v>
      </c>
      <c r="D291" s="12">
        <v>66.69</v>
      </c>
      <c r="E291" s="13" t="s">
        <v>91</v>
      </c>
      <c r="F291" s="14">
        <f t="shared" si="4"/>
        <v>33.345</v>
      </c>
      <c r="G291" s="15">
        <v>12</v>
      </c>
    </row>
    <row r="292" ht="16.05" customHeight="1" spans="1:7">
      <c r="A292" s="11" t="s">
        <v>833</v>
      </c>
      <c r="B292" s="11" t="s">
        <v>834</v>
      </c>
      <c r="C292" s="11" t="s">
        <v>835</v>
      </c>
      <c r="D292" s="12">
        <v>72.13</v>
      </c>
      <c r="E292" s="13" t="s">
        <v>836</v>
      </c>
      <c r="F292" s="14">
        <f t="shared" si="4"/>
        <v>78.395</v>
      </c>
      <c r="G292" s="15">
        <v>1</v>
      </c>
    </row>
    <row r="293" ht="16.05" customHeight="1" spans="1:7">
      <c r="A293" s="11" t="s">
        <v>837</v>
      </c>
      <c r="B293" s="11" t="s">
        <v>834</v>
      </c>
      <c r="C293" s="11" t="s">
        <v>838</v>
      </c>
      <c r="D293" s="12">
        <v>66.76</v>
      </c>
      <c r="E293" s="13" t="s">
        <v>679</v>
      </c>
      <c r="F293" s="14">
        <f t="shared" si="4"/>
        <v>74.78</v>
      </c>
      <c r="G293" s="15">
        <v>2</v>
      </c>
    </row>
    <row r="294" ht="16.05" customHeight="1" spans="1:7">
      <c r="A294" s="11" t="s">
        <v>839</v>
      </c>
      <c r="B294" s="11" t="s">
        <v>834</v>
      </c>
      <c r="C294" s="11" t="s">
        <v>840</v>
      </c>
      <c r="D294" s="12">
        <v>64.63</v>
      </c>
      <c r="E294" s="13" t="s">
        <v>841</v>
      </c>
      <c r="F294" s="14">
        <f t="shared" si="4"/>
        <v>74.765</v>
      </c>
      <c r="G294" s="15">
        <v>3</v>
      </c>
    </row>
    <row r="295" ht="16.05" customHeight="1" spans="1:7">
      <c r="A295" s="11" t="s">
        <v>842</v>
      </c>
      <c r="B295" s="11" t="s">
        <v>834</v>
      </c>
      <c r="C295" s="11" t="s">
        <v>843</v>
      </c>
      <c r="D295" s="12">
        <v>65.56</v>
      </c>
      <c r="E295" s="13" t="s">
        <v>510</v>
      </c>
      <c r="F295" s="14">
        <f t="shared" si="4"/>
        <v>74.11</v>
      </c>
      <c r="G295" s="15">
        <v>4</v>
      </c>
    </row>
    <row r="296" ht="16.05" customHeight="1" spans="1:7">
      <c r="A296" s="11" t="s">
        <v>844</v>
      </c>
      <c r="B296" s="11" t="s">
        <v>834</v>
      </c>
      <c r="C296" s="11" t="s">
        <v>845</v>
      </c>
      <c r="D296" s="12">
        <v>64.95</v>
      </c>
      <c r="E296" s="13" t="s">
        <v>104</v>
      </c>
      <c r="F296" s="14">
        <f t="shared" si="4"/>
        <v>73.895</v>
      </c>
      <c r="G296" s="15">
        <v>5</v>
      </c>
    </row>
    <row r="297" ht="16.05" customHeight="1" spans="1:7">
      <c r="A297" s="11" t="s">
        <v>846</v>
      </c>
      <c r="B297" s="11" t="s">
        <v>834</v>
      </c>
      <c r="C297" s="11" t="s">
        <v>847</v>
      </c>
      <c r="D297" s="12">
        <v>65.24</v>
      </c>
      <c r="E297" s="13" t="s">
        <v>848</v>
      </c>
      <c r="F297" s="14">
        <f t="shared" si="4"/>
        <v>73.62</v>
      </c>
      <c r="G297" s="15">
        <v>6</v>
      </c>
    </row>
    <row r="298" ht="16.05" customHeight="1" spans="1:7">
      <c r="A298" s="11" t="s">
        <v>849</v>
      </c>
      <c r="B298" s="11" t="s">
        <v>834</v>
      </c>
      <c r="C298" s="11" t="s">
        <v>850</v>
      </c>
      <c r="D298" s="12">
        <v>62.36</v>
      </c>
      <c r="E298" s="13" t="s">
        <v>634</v>
      </c>
      <c r="F298" s="14">
        <f t="shared" si="4"/>
        <v>73.33</v>
      </c>
      <c r="G298" s="15">
        <v>7</v>
      </c>
    </row>
    <row r="299" ht="16.05" customHeight="1" spans="1:7">
      <c r="A299" s="11" t="s">
        <v>851</v>
      </c>
      <c r="B299" s="11" t="s">
        <v>834</v>
      </c>
      <c r="C299" s="11" t="s">
        <v>852</v>
      </c>
      <c r="D299" s="12">
        <v>62.06</v>
      </c>
      <c r="E299" s="13" t="s">
        <v>35</v>
      </c>
      <c r="F299" s="14">
        <f t="shared" si="4"/>
        <v>72.85</v>
      </c>
      <c r="G299" s="15">
        <v>8</v>
      </c>
    </row>
    <row r="300" ht="16.05" customHeight="1" spans="1:7">
      <c r="A300" s="11" t="s">
        <v>853</v>
      </c>
      <c r="B300" s="11" t="s">
        <v>834</v>
      </c>
      <c r="C300" s="11" t="s">
        <v>854</v>
      </c>
      <c r="D300" s="12">
        <v>61.45</v>
      </c>
      <c r="E300" s="13" t="s">
        <v>855</v>
      </c>
      <c r="F300" s="14">
        <f t="shared" si="4"/>
        <v>72.715</v>
      </c>
      <c r="G300" s="15">
        <v>9</v>
      </c>
    </row>
    <row r="301" ht="16.05" customHeight="1" spans="1:7">
      <c r="A301" s="11" t="s">
        <v>856</v>
      </c>
      <c r="B301" s="11" t="s">
        <v>834</v>
      </c>
      <c r="C301" s="11" t="s">
        <v>857</v>
      </c>
      <c r="D301" s="12">
        <v>61.35</v>
      </c>
      <c r="E301" s="13" t="s">
        <v>858</v>
      </c>
      <c r="F301" s="14">
        <f t="shared" si="4"/>
        <v>72.415</v>
      </c>
      <c r="G301" s="15">
        <v>10</v>
      </c>
    </row>
    <row r="302" ht="16.05" customHeight="1" spans="1:7">
      <c r="A302" s="11" t="s">
        <v>859</v>
      </c>
      <c r="B302" s="11" t="s">
        <v>834</v>
      </c>
      <c r="C302" s="11" t="s">
        <v>860</v>
      </c>
      <c r="D302" s="12">
        <v>61.73</v>
      </c>
      <c r="E302" s="13" t="s">
        <v>586</v>
      </c>
      <c r="F302" s="14">
        <f t="shared" si="4"/>
        <v>72.405</v>
      </c>
      <c r="G302" s="15">
        <v>11</v>
      </c>
    </row>
    <row r="303" ht="16.05" customHeight="1" spans="1:7">
      <c r="A303" s="11" t="s">
        <v>861</v>
      </c>
      <c r="B303" s="11" t="s">
        <v>862</v>
      </c>
      <c r="C303" s="11" t="s">
        <v>863</v>
      </c>
      <c r="D303" s="12">
        <v>70.56</v>
      </c>
      <c r="E303" s="13" t="s">
        <v>864</v>
      </c>
      <c r="F303" s="14">
        <f t="shared" si="4"/>
        <v>78.48</v>
      </c>
      <c r="G303" s="15" t="s">
        <v>865</v>
      </c>
    </row>
    <row r="304" ht="16.05" customHeight="1" spans="1:7">
      <c r="A304" s="11" t="s">
        <v>866</v>
      </c>
      <c r="B304" s="11" t="s">
        <v>862</v>
      </c>
      <c r="C304" s="11" t="s">
        <v>867</v>
      </c>
      <c r="D304" s="12">
        <v>67.82</v>
      </c>
      <c r="E304" s="13" t="s">
        <v>868</v>
      </c>
      <c r="F304" s="14">
        <f t="shared" si="4"/>
        <v>76.58</v>
      </c>
      <c r="G304" s="15" t="s">
        <v>869</v>
      </c>
    </row>
    <row r="305" ht="16.05" customHeight="1" spans="1:7">
      <c r="A305" s="11" t="s">
        <v>870</v>
      </c>
      <c r="B305" s="11" t="s">
        <v>862</v>
      </c>
      <c r="C305" s="11" t="s">
        <v>871</v>
      </c>
      <c r="D305" s="12">
        <v>67.18</v>
      </c>
      <c r="E305" s="13" t="s">
        <v>872</v>
      </c>
      <c r="F305" s="14">
        <f t="shared" si="4"/>
        <v>76.35</v>
      </c>
      <c r="G305" s="15" t="s">
        <v>873</v>
      </c>
    </row>
    <row r="306" ht="16.05" customHeight="1" spans="1:7">
      <c r="A306" s="11" t="s">
        <v>874</v>
      </c>
      <c r="B306" s="11" t="s">
        <v>862</v>
      </c>
      <c r="C306" s="11" t="s">
        <v>875</v>
      </c>
      <c r="D306" s="12">
        <v>63.16</v>
      </c>
      <c r="E306" s="13" t="s">
        <v>35</v>
      </c>
      <c r="F306" s="14">
        <f t="shared" si="4"/>
        <v>73.4</v>
      </c>
      <c r="G306" s="15" t="s">
        <v>876</v>
      </c>
    </row>
    <row r="307" ht="16.05" customHeight="1" spans="1:7">
      <c r="A307" s="11" t="s">
        <v>877</v>
      </c>
      <c r="B307" s="11" t="s">
        <v>862</v>
      </c>
      <c r="C307" s="11" t="s">
        <v>878</v>
      </c>
      <c r="D307" s="12">
        <v>61.74</v>
      </c>
      <c r="E307" s="13" t="s">
        <v>879</v>
      </c>
      <c r="F307" s="14">
        <f t="shared" si="4"/>
        <v>71.2</v>
      </c>
      <c r="G307" s="15">
        <v>5</v>
      </c>
    </row>
    <row r="308" ht="16.05" customHeight="1" spans="1:7">
      <c r="A308" s="11" t="s">
        <v>880</v>
      </c>
      <c r="B308" s="11" t="s">
        <v>862</v>
      </c>
      <c r="C308" s="11" t="s">
        <v>881</v>
      </c>
      <c r="D308" s="12">
        <v>61.82</v>
      </c>
      <c r="E308" s="13" t="s">
        <v>91</v>
      </c>
      <c r="F308" s="14">
        <f t="shared" si="4"/>
        <v>30.91</v>
      </c>
      <c r="G308" s="15">
        <v>6</v>
      </c>
    </row>
    <row r="309" ht="16.05" customHeight="1" spans="1:7">
      <c r="A309" s="11" t="s">
        <v>882</v>
      </c>
      <c r="B309" s="11" t="s">
        <v>883</v>
      </c>
      <c r="C309" s="11" t="s">
        <v>884</v>
      </c>
      <c r="D309" s="12">
        <v>75.34</v>
      </c>
      <c r="E309" s="13" t="s">
        <v>885</v>
      </c>
      <c r="F309" s="14">
        <f t="shared" si="4"/>
        <v>78.95</v>
      </c>
      <c r="G309" s="15">
        <v>1</v>
      </c>
    </row>
    <row r="310" ht="16.05" customHeight="1" spans="1:7">
      <c r="A310" s="11" t="s">
        <v>886</v>
      </c>
      <c r="B310" s="11" t="s">
        <v>883</v>
      </c>
      <c r="C310" s="11" t="s">
        <v>887</v>
      </c>
      <c r="D310" s="12">
        <v>67.06</v>
      </c>
      <c r="E310" s="13" t="s">
        <v>888</v>
      </c>
      <c r="F310" s="14">
        <f t="shared" si="4"/>
        <v>76.06</v>
      </c>
      <c r="G310" s="15">
        <v>2</v>
      </c>
    </row>
    <row r="311" ht="16.05" customHeight="1" spans="1:7">
      <c r="A311" s="11" t="s">
        <v>889</v>
      </c>
      <c r="B311" s="11" t="s">
        <v>883</v>
      </c>
      <c r="C311" s="11" t="s">
        <v>890</v>
      </c>
      <c r="D311" s="12">
        <v>66.8</v>
      </c>
      <c r="E311" s="13" t="s">
        <v>891</v>
      </c>
      <c r="F311" s="14">
        <f t="shared" si="4"/>
        <v>75.9</v>
      </c>
      <c r="G311" s="15">
        <v>3</v>
      </c>
    </row>
    <row r="312" ht="16.05" customHeight="1" spans="1:7">
      <c r="A312" s="11" t="s">
        <v>892</v>
      </c>
      <c r="B312" s="11" t="s">
        <v>883</v>
      </c>
      <c r="C312" s="11" t="s">
        <v>893</v>
      </c>
      <c r="D312" s="12">
        <v>66.11</v>
      </c>
      <c r="E312" s="13" t="s">
        <v>841</v>
      </c>
      <c r="F312" s="14">
        <f t="shared" si="4"/>
        <v>75.505</v>
      </c>
      <c r="G312" s="15">
        <v>4</v>
      </c>
    </row>
    <row r="313" ht="16.05" customHeight="1" spans="1:7">
      <c r="A313" s="11" t="s">
        <v>894</v>
      </c>
      <c r="B313" s="11" t="s">
        <v>883</v>
      </c>
      <c r="C313" s="11" t="s">
        <v>895</v>
      </c>
      <c r="D313" s="12">
        <v>65.24</v>
      </c>
      <c r="E313" s="13" t="s">
        <v>163</v>
      </c>
      <c r="F313" s="14">
        <f t="shared" si="4"/>
        <v>74.21</v>
      </c>
      <c r="G313" s="15">
        <v>5</v>
      </c>
    </row>
    <row r="314" ht="16.05" customHeight="1" spans="1:7">
      <c r="A314" s="11" t="s">
        <v>896</v>
      </c>
      <c r="B314" s="11" t="s">
        <v>883</v>
      </c>
      <c r="C314" s="11" t="s">
        <v>897</v>
      </c>
      <c r="D314" s="12">
        <v>62.62</v>
      </c>
      <c r="E314" s="13" t="s">
        <v>898</v>
      </c>
      <c r="F314" s="14">
        <f t="shared" si="4"/>
        <v>73.74</v>
      </c>
      <c r="G314" s="15">
        <v>6</v>
      </c>
    </row>
    <row r="315" ht="16.05" customHeight="1" spans="1:7">
      <c r="A315" s="11" t="s">
        <v>899</v>
      </c>
      <c r="B315" s="11" t="s">
        <v>883</v>
      </c>
      <c r="C315" s="11" t="s">
        <v>900</v>
      </c>
      <c r="D315" s="12">
        <v>64.28</v>
      </c>
      <c r="E315" s="13" t="s">
        <v>336</v>
      </c>
      <c r="F315" s="14">
        <f t="shared" si="4"/>
        <v>73.02</v>
      </c>
      <c r="G315" s="15">
        <v>7</v>
      </c>
    </row>
    <row r="316" ht="16.05" customHeight="1" spans="1:7">
      <c r="A316" s="11" t="s">
        <v>901</v>
      </c>
      <c r="B316" s="11" t="s">
        <v>883</v>
      </c>
      <c r="C316" s="11" t="s">
        <v>902</v>
      </c>
      <c r="D316" s="12">
        <v>62.04</v>
      </c>
      <c r="E316" s="13" t="s">
        <v>132</v>
      </c>
      <c r="F316" s="14">
        <f t="shared" si="4"/>
        <v>72.94</v>
      </c>
      <c r="G316" s="15">
        <v>8</v>
      </c>
    </row>
    <row r="317" ht="16.05" customHeight="1" spans="1:7">
      <c r="A317" s="11" t="s">
        <v>903</v>
      </c>
      <c r="B317" s="11" t="s">
        <v>883</v>
      </c>
      <c r="C317" s="11" t="s">
        <v>904</v>
      </c>
      <c r="D317" s="12">
        <v>62.1</v>
      </c>
      <c r="E317" s="13" t="s">
        <v>258</v>
      </c>
      <c r="F317" s="14">
        <f t="shared" si="4"/>
        <v>72.76</v>
      </c>
      <c r="G317" s="15">
        <v>9</v>
      </c>
    </row>
    <row r="318" ht="16.05" customHeight="1" spans="1:7">
      <c r="A318" s="11" t="s">
        <v>905</v>
      </c>
      <c r="B318" s="11" t="s">
        <v>883</v>
      </c>
      <c r="C318" s="11" t="s">
        <v>906</v>
      </c>
      <c r="D318" s="12">
        <v>60.63</v>
      </c>
      <c r="E318" s="13" t="s">
        <v>793</v>
      </c>
      <c r="F318" s="14">
        <f t="shared" si="4"/>
        <v>71.925</v>
      </c>
      <c r="G318" s="15">
        <v>10</v>
      </c>
    </row>
    <row r="319" ht="15.6" customHeight="1" spans="1:7">
      <c r="A319" s="11" t="s">
        <v>907</v>
      </c>
      <c r="B319" s="11" t="s">
        <v>883</v>
      </c>
      <c r="C319" s="11" t="s">
        <v>908</v>
      </c>
      <c r="D319" s="12">
        <v>60.43</v>
      </c>
      <c r="E319" s="13" t="s">
        <v>909</v>
      </c>
      <c r="F319" s="14">
        <f t="shared" si="4"/>
        <v>71.555</v>
      </c>
      <c r="G319" s="15">
        <v>11</v>
      </c>
    </row>
    <row r="320" s="1" customFormat="1" ht="14.55" customHeight="1" spans="1:7">
      <c r="A320" s="16" t="s">
        <v>910</v>
      </c>
      <c r="B320" s="16" t="s">
        <v>883</v>
      </c>
      <c r="C320" s="16" t="s">
        <v>911</v>
      </c>
      <c r="D320" s="17">
        <v>60.01</v>
      </c>
      <c r="E320" s="18" t="s">
        <v>912</v>
      </c>
      <c r="F320" s="14">
        <f t="shared" si="4"/>
        <v>70.425</v>
      </c>
      <c r="G320" s="19">
        <v>12</v>
      </c>
    </row>
    <row r="321" ht="16.05" customHeight="1" spans="1:7">
      <c r="A321" s="11" t="s">
        <v>913</v>
      </c>
      <c r="B321" s="11" t="s">
        <v>914</v>
      </c>
      <c r="C321" s="11" t="s">
        <v>915</v>
      </c>
      <c r="D321" s="12">
        <v>62.68</v>
      </c>
      <c r="E321" s="13" t="s">
        <v>637</v>
      </c>
      <c r="F321" s="14">
        <f t="shared" si="4"/>
        <v>73.95</v>
      </c>
      <c r="G321" s="15">
        <v>1</v>
      </c>
    </row>
    <row r="322" ht="16.05" customHeight="1" spans="1:7">
      <c r="A322" s="11" t="s">
        <v>916</v>
      </c>
      <c r="B322" s="11" t="s">
        <v>914</v>
      </c>
      <c r="C322" s="11" t="s">
        <v>917</v>
      </c>
      <c r="D322" s="12">
        <v>61.12</v>
      </c>
      <c r="E322" s="13" t="s">
        <v>790</v>
      </c>
      <c r="F322" s="14">
        <f t="shared" si="4"/>
        <v>72.86</v>
      </c>
      <c r="G322" s="15">
        <v>2</v>
      </c>
    </row>
    <row r="323" ht="16.05" customHeight="1" spans="1:7">
      <c r="A323" s="11" t="s">
        <v>918</v>
      </c>
      <c r="B323" s="11" t="s">
        <v>914</v>
      </c>
      <c r="C323" s="11" t="s">
        <v>919</v>
      </c>
      <c r="D323" s="12">
        <v>66.02</v>
      </c>
      <c r="E323" s="13" t="s">
        <v>920</v>
      </c>
      <c r="F323" s="14">
        <f t="shared" ref="F323:F386" si="5">D323*0.5+E323*0.5</f>
        <v>72.53</v>
      </c>
      <c r="G323" s="15">
        <v>3</v>
      </c>
    </row>
    <row r="324" ht="16.05" customHeight="1" spans="1:7">
      <c r="A324" s="11" t="s">
        <v>921</v>
      </c>
      <c r="B324" s="11" t="s">
        <v>914</v>
      </c>
      <c r="C324" s="11" t="s">
        <v>922</v>
      </c>
      <c r="D324" s="12">
        <v>60.47</v>
      </c>
      <c r="E324" s="13" t="s">
        <v>654</v>
      </c>
      <c r="F324" s="14">
        <f t="shared" si="5"/>
        <v>72.125</v>
      </c>
      <c r="G324" s="15">
        <v>4</v>
      </c>
    </row>
    <row r="325" ht="16.05" customHeight="1" spans="1:7">
      <c r="A325" s="11" t="s">
        <v>923</v>
      </c>
      <c r="B325" s="11" t="s">
        <v>914</v>
      </c>
      <c r="C325" s="11" t="s">
        <v>924</v>
      </c>
      <c r="D325" s="12">
        <v>57.66</v>
      </c>
      <c r="E325" s="13" t="s">
        <v>666</v>
      </c>
      <c r="F325" s="14">
        <f t="shared" si="5"/>
        <v>71.29</v>
      </c>
      <c r="G325" s="15">
        <v>5</v>
      </c>
    </row>
    <row r="326" ht="16.05" customHeight="1" spans="1:7">
      <c r="A326" s="11" t="s">
        <v>925</v>
      </c>
      <c r="B326" s="11" t="s">
        <v>914</v>
      </c>
      <c r="C326" s="11" t="s">
        <v>926</v>
      </c>
      <c r="D326" s="12">
        <v>60.22</v>
      </c>
      <c r="E326" s="13" t="s">
        <v>927</v>
      </c>
      <c r="F326" s="14">
        <f t="shared" si="5"/>
        <v>71.21</v>
      </c>
      <c r="G326" s="15">
        <v>6</v>
      </c>
    </row>
    <row r="327" ht="16.05" customHeight="1" spans="1:7">
      <c r="A327" s="11" t="s">
        <v>928</v>
      </c>
      <c r="B327" s="11" t="s">
        <v>914</v>
      </c>
      <c r="C327" s="11" t="s">
        <v>929</v>
      </c>
      <c r="D327" s="12">
        <v>57.27</v>
      </c>
      <c r="E327" s="13" t="s">
        <v>930</v>
      </c>
      <c r="F327" s="14">
        <f t="shared" si="5"/>
        <v>70.515</v>
      </c>
      <c r="G327" s="15">
        <v>7</v>
      </c>
    </row>
    <row r="328" ht="16.05" customHeight="1" spans="1:7">
      <c r="A328" s="11" t="s">
        <v>931</v>
      </c>
      <c r="B328" s="11" t="s">
        <v>914</v>
      </c>
      <c r="C328" s="11" t="s">
        <v>932</v>
      </c>
      <c r="D328" s="12">
        <v>59.91</v>
      </c>
      <c r="E328" s="13" t="s">
        <v>819</v>
      </c>
      <c r="F328" s="14">
        <f t="shared" si="5"/>
        <v>70.005</v>
      </c>
      <c r="G328" s="15">
        <v>8</v>
      </c>
    </row>
    <row r="329" ht="16.05" customHeight="1" spans="1:7">
      <c r="A329" s="11" t="s">
        <v>933</v>
      </c>
      <c r="B329" s="11" t="s">
        <v>934</v>
      </c>
      <c r="C329" s="11" t="s">
        <v>935</v>
      </c>
      <c r="D329" s="12">
        <v>67.63</v>
      </c>
      <c r="E329" s="13" t="s">
        <v>362</v>
      </c>
      <c r="F329" s="14">
        <f t="shared" si="5"/>
        <v>75.315</v>
      </c>
      <c r="G329" s="15">
        <v>1</v>
      </c>
    </row>
    <row r="330" ht="16.05" customHeight="1" spans="1:7">
      <c r="A330" s="11" t="s">
        <v>936</v>
      </c>
      <c r="B330" s="11" t="s">
        <v>934</v>
      </c>
      <c r="C330" s="11" t="s">
        <v>937</v>
      </c>
      <c r="D330" s="12">
        <v>51.22</v>
      </c>
      <c r="E330" s="13" t="s">
        <v>938</v>
      </c>
      <c r="F330" s="14">
        <f t="shared" si="5"/>
        <v>68.5</v>
      </c>
      <c r="G330" s="15">
        <v>2</v>
      </c>
    </row>
    <row r="331" ht="16.05" customHeight="1" spans="1:7">
      <c r="A331" s="11" t="s">
        <v>939</v>
      </c>
      <c r="B331" s="11" t="s">
        <v>934</v>
      </c>
      <c r="C331" s="11" t="s">
        <v>940</v>
      </c>
      <c r="D331" s="12">
        <v>49.66</v>
      </c>
      <c r="E331" s="13" t="s">
        <v>170</v>
      </c>
      <c r="F331" s="14">
        <f t="shared" si="5"/>
        <v>67.67</v>
      </c>
      <c r="G331" s="15">
        <v>3</v>
      </c>
    </row>
    <row r="332" ht="16.05" customHeight="1" spans="1:7">
      <c r="A332" s="11" t="s">
        <v>941</v>
      </c>
      <c r="B332" s="11" t="s">
        <v>934</v>
      </c>
      <c r="C332" s="11" t="s">
        <v>942</v>
      </c>
      <c r="D332" s="12">
        <v>50.11</v>
      </c>
      <c r="E332" s="13" t="s">
        <v>943</v>
      </c>
      <c r="F332" s="14">
        <f t="shared" si="5"/>
        <v>64.055</v>
      </c>
      <c r="G332" s="15">
        <v>4</v>
      </c>
    </row>
    <row r="333" ht="16.05" customHeight="1" spans="1:7">
      <c r="A333" s="11" t="s">
        <v>944</v>
      </c>
      <c r="B333" s="11" t="s">
        <v>934</v>
      </c>
      <c r="C333" s="11" t="s">
        <v>945</v>
      </c>
      <c r="D333" s="12">
        <v>52.49</v>
      </c>
      <c r="E333" s="13" t="s">
        <v>91</v>
      </c>
      <c r="F333" s="14">
        <f t="shared" si="5"/>
        <v>26.245</v>
      </c>
      <c r="G333" s="15">
        <v>5</v>
      </c>
    </row>
    <row r="334" ht="16.05" customHeight="1" spans="1:7">
      <c r="A334" s="11" t="s">
        <v>946</v>
      </c>
      <c r="B334" s="11" t="s">
        <v>934</v>
      </c>
      <c r="C334" s="11" t="s">
        <v>947</v>
      </c>
      <c r="D334" s="12">
        <v>50.01</v>
      </c>
      <c r="E334" s="13" t="s">
        <v>91</v>
      </c>
      <c r="F334" s="14">
        <f t="shared" si="5"/>
        <v>25.005</v>
      </c>
      <c r="G334" s="15">
        <v>6</v>
      </c>
    </row>
    <row r="335" ht="16.05" customHeight="1" spans="1:7">
      <c r="A335" s="11" t="s">
        <v>948</v>
      </c>
      <c r="B335" s="11" t="s">
        <v>949</v>
      </c>
      <c r="C335" s="11" t="s">
        <v>950</v>
      </c>
      <c r="D335" s="12">
        <v>70.4</v>
      </c>
      <c r="E335" s="13" t="s">
        <v>951</v>
      </c>
      <c r="F335" s="14">
        <f t="shared" si="5"/>
        <v>75.79</v>
      </c>
      <c r="G335" s="15">
        <v>1</v>
      </c>
    </row>
    <row r="336" ht="16.05" customHeight="1" spans="1:7">
      <c r="A336" s="11" t="s">
        <v>952</v>
      </c>
      <c r="B336" s="11" t="s">
        <v>949</v>
      </c>
      <c r="C336" s="11" t="s">
        <v>953</v>
      </c>
      <c r="D336" s="12">
        <v>67.18</v>
      </c>
      <c r="E336" s="13" t="s">
        <v>954</v>
      </c>
      <c r="F336" s="14">
        <f t="shared" si="5"/>
        <v>74.52</v>
      </c>
      <c r="G336" s="15">
        <v>2</v>
      </c>
    </row>
    <row r="337" ht="16.05" customHeight="1" spans="1:7">
      <c r="A337" s="11" t="s">
        <v>955</v>
      </c>
      <c r="B337" s="11" t="s">
        <v>949</v>
      </c>
      <c r="C337" s="11" t="s">
        <v>956</v>
      </c>
      <c r="D337" s="12">
        <v>65.05</v>
      </c>
      <c r="E337" s="13" t="s">
        <v>957</v>
      </c>
      <c r="F337" s="14">
        <f t="shared" si="5"/>
        <v>73.315</v>
      </c>
      <c r="G337" s="15">
        <v>3</v>
      </c>
    </row>
    <row r="338" ht="16.05" customHeight="1" spans="1:7">
      <c r="A338" s="11" t="s">
        <v>958</v>
      </c>
      <c r="B338" s="11" t="s">
        <v>949</v>
      </c>
      <c r="C338" s="11" t="s">
        <v>959</v>
      </c>
      <c r="D338" s="12">
        <v>61.68</v>
      </c>
      <c r="E338" s="13" t="s">
        <v>153</v>
      </c>
      <c r="F338" s="14">
        <f t="shared" si="5"/>
        <v>72.51</v>
      </c>
      <c r="G338" s="15">
        <v>4</v>
      </c>
    </row>
    <row r="339" ht="16.05" customHeight="1" spans="1:7">
      <c r="A339" s="11" t="s">
        <v>960</v>
      </c>
      <c r="B339" s="11" t="s">
        <v>949</v>
      </c>
      <c r="C339" s="11" t="s">
        <v>961</v>
      </c>
      <c r="D339" s="12">
        <v>62.11</v>
      </c>
      <c r="E339" s="13" t="s">
        <v>543</v>
      </c>
      <c r="F339" s="14">
        <f t="shared" si="5"/>
        <v>72.215</v>
      </c>
      <c r="G339" s="15">
        <v>5</v>
      </c>
    </row>
    <row r="340" ht="16.05" customHeight="1" spans="1:7">
      <c r="A340" s="11" t="s">
        <v>962</v>
      </c>
      <c r="B340" s="11" t="s">
        <v>949</v>
      </c>
      <c r="C340" s="11" t="s">
        <v>963</v>
      </c>
      <c r="D340" s="12">
        <v>63.4</v>
      </c>
      <c r="E340" s="13" t="s">
        <v>799</v>
      </c>
      <c r="F340" s="14">
        <f t="shared" si="5"/>
        <v>71.93</v>
      </c>
      <c r="G340" s="15">
        <v>6</v>
      </c>
    </row>
    <row r="341" ht="16.05" customHeight="1" spans="1:7">
      <c r="A341" s="11" t="s">
        <v>964</v>
      </c>
      <c r="B341" s="11" t="s">
        <v>949</v>
      </c>
      <c r="C341" s="11" t="s">
        <v>965</v>
      </c>
      <c r="D341" s="12">
        <v>62.19</v>
      </c>
      <c r="E341" s="13" t="s">
        <v>966</v>
      </c>
      <c r="F341" s="14">
        <f t="shared" si="5"/>
        <v>71.765</v>
      </c>
      <c r="G341" s="15">
        <v>7</v>
      </c>
    </row>
    <row r="342" ht="16.05" customHeight="1" spans="1:7">
      <c r="A342" s="11" t="s">
        <v>967</v>
      </c>
      <c r="B342" s="11" t="s">
        <v>949</v>
      </c>
      <c r="C342" s="11" t="s">
        <v>968</v>
      </c>
      <c r="D342" s="12">
        <v>62.56</v>
      </c>
      <c r="E342" s="13" t="s">
        <v>969</v>
      </c>
      <c r="F342" s="14">
        <f t="shared" si="5"/>
        <v>71.02</v>
      </c>
      <c r="G342" s="15">
        <v>8</v>
      </c>
    </row>
    <row r="343" ht="16.05" customHeight="1" spans="1:7">
      <c r="A343" s="11" t="s">
        <v>970</v>
      </c>
      <c r="B343" s="11" t="s">
        <v>949</v>
      </c>
      <c r="C343" s="11" t="s">
        <v>971</v>
      </c>
      <c r="D343" s="12">
        <v>61.89</v>
      </c>
      <c r="E343" s="13" t="s">
        <v>972</v>
      </c>
      <c r="F343" s="14">
        <f t="shared" si="5"/>
        <v>70.735</v>
      </c>
      <c r="G343" s="15">
        <v>9</v>
      </c>
    </row>
    <row r="344" ht="16.05" customHeight="1" spans="1:7">
      <c r="A344" s="11" t="s">
        <v>973</v>
      </c>
      <c r="B344" s="11" t="s">
        <v>974</v>
      </c>
      <c r="C344" s="11" t="s">
        <v>975</v>
      </c>
      <c r="D344" s="20">
        <v>65</v>
      </c>
      <c r="E344" s="14" t="s">
        <v>200</v>
      </c>
      <c r="F344" s="14">
        <f t="shared" si="5"/>
        <v>74.88</v>
      </c>
      <c r="G344" s="15" t="s">
        <v>865</v>
      </c>
    </row>
    <row r="345" ht="16.05" customHeight="1" spans="1:7">
      <c r="A345" s="11" t="s">
        <v>976</v>
      </c>
      <c r="B345" s="11" t="s">
        <v>974</v>
      </c>
      <c r="C345" s="11" t="s">
        <v>977</v>
      </c>
      <c r="D345" s="20">
        <v>66.29</v>
      </c>
      <c r="E345" s="14" t="s">
        <v>978</v>
      </c>
      <c r="F345" s="14">
        <f t="shared" si="5"/>
        <v>74.585</v>
      </c>
      <c r="G345" s="15" t="s">
        <v>869</v>
      </c>
    </row>
    <row r="346" ht="16.05" customHeight="1" spans="1:7">
      <c r="A346" s="11" t="s">
        <v>979</v>
      </c>
      <c r="B346" s="11" t="s">
        <v>974</v>
      </c>
      <c r="C346" s="11" t="s">
        <v>980</v>
      </c>
      <c r="D346" s="20">
        <v>64.09</v>
      </c>
      <c r="E346" s="14" t="s">
        <v>666</v>
      </c>
      <c r="F346" s="14">
        <f t="shared" si="5"/>
        <v>74.505</v>
      </c>
      <c r="G346" s="15" t="s">
        <v>873</v>
      </c>
    </row>
    <row r="347" ht="16.05" customHeight="1" spans="1:7">
      <c r="A347" s="11" t="s">
        <v>981</v>
      </c>
      <c r="B347" s="11" t="s">
        <v>974</v>
      </c>
      <c r="C347" s="11" t="s">
        <v>982</v>
      </c>
      <c r="D347" s="20">
        <v>64.16</v>
      </c>
      <c r="E347" s="14" t="s">
        <v>836</v>
      </c>
      <c r="F347" s="14">
        <f t="shared" si="5"/>
        <v>74.41</v>
      </c>
      <c r="G347" s="15" t="s">
        <v>876</v>
      </c>
    </row>
    <row r="348" ht="16.05" customHeight="1" spans="1:7">
      <c r="A348" s="11" t="s">
        <v>983</v>
      </c>
      <c r="B348" s="11" t="s">
        <v>974</v>
      </c>
      <c r="C348" s="11" t="s">
        <v>984</v>
      </c>
      <c r="D348" s="20">
        <v>63.36</v>
      </c>
      <c r="E348" s="14" t="s">
        <v>666</v>
      </c>
      <c r="F348" s="14">
        <f t="shared" si="5"/>
        <v>74.14</v>
      </c>
      <c r="G348" s="15" t="s">
        <v>985</v>
      </c>
    </row>
    <row r="349" ht="16.05" customHeight="1" spans="1:7">
      <c r="A349" s="11" t="s">
        <v>986</v>
      </c>
      <c r="B349" s="11" t="s">
        <v>974</v>
      </c>
      <c r="C349" s="11" t="s">
        <v>987</v>
      </c>
      <c r="D349" s="20">
        <v>64.21</v>
      </c>
      <c r="E349" s="14" t="s">
        <v>988</v>
      </c>
      <c r="F349" s="14">
        <f t="shared" si="5"/>
        <v>74.065</v>
      </c>
      <c r="G349" s="15" t="s">
        <v>989</v>
      </c>
    </row>
    <row r="350" ht="16.05" customHeight="1" spans="1:7">
      <c r="A350" s="16" t="s">
        <v>990</v>
      </c>
      <c r="B350" s="16" t="s">
        <v>974</v>
      </c>
      <c r="C350" s="16" t="s">
        <v>991</v>
      </c>
      <c r="D350" s="21">
        <v>61.29</v>
      </c>
      <c r="E350" s="22" t="s">
        <v>888</v>
      </c>
      <c r="F350" s="14">
        <f t="shared" si="5"/>
        <v>73.175</v>
      </c>
      <c r="G350" s="19" t="s">
        <v>992</v>
      </c>
    </row>
    <row r="351" ht="16.05" customHeight="1" spans="1:7">
      <c r="A351" s="11" t="s">
        <v>993</v>
      </c>
      <c r="B351" s="11" t="s">
        <v>974</v>
      </c>
      <c r="C351" s="11" t="s">
        <v>994</v>
      </c>
      <c r="D351" s="20">
        <v>62.13</v>
      </c>
      <c r="E351" s="14" t="s">
        <v>995</v>
      </c>
      <c r="F351" s="14">
        <f t="shared" si="5"/>
        <v>71.925</v>
      </c>
      <c r="G351" s="15" t="s">
        <v>996</v>
      </c>
    </row>
    <row r="352" s="1" customFormat="1" ht="14.55" customHeight="1" spans="1:7">
      <c r="A352" s="11" t="s">
        <v>997</v>
      </c>
      <c r="B352" s="11" t="s">
        <v>974</v>
      </c>
      <c r="C352" s="11" t="s">
        <v>998</v>
      </c>
      <c r="D352" s="20">
        <v>64.59</v>
      </c>
      <c r="E352" s="14" t="s">
        <v>91</v>
      </c>
      <c r="F352" s="14">
        <f t="shared" si="5"/>
        <v>32.295</v>
      </c>
      <c r="G352" s="15">
        <v>9</v>
      </c>
    </row>
    <row r="353" ht="16.05" customHeight="1" spans="1:7">
      <c r="A353" s="11" t="s">
        <v>999</v>
      </c>
      <c r="B353" s="11" t="s">
        <v>1000</v>
      </c>
      <c r="C353" s="11" t="s">
        <v>1001</v>
      </c>
      <c r="D353" s="20">
        <v>67.25</v>
      </c>
      <c r="E353" s="14" t="s">
        <v>1002</v>
      </c>
      <c r="F353" s="14">
        <f t="shared" si="5"/>
        <v>76.135</v>
      </c>
      <c r="G353" s="15">
        <v>1</v>
      </c>
    </row>
    <row r="354" ht="16.05" customHeight="1" spans="1:7">
      <c r="A354" s="11" t="s">
        <v>1003</v>
      </c>
      <c r="B354" s="11" t="s">
        <v>1000</v>
      </c>
      <c r="C354" s="11" t="s">
        <v>1004</v>
      </c>
      <c r="D354" s="20">
        <v>64.38</v>
      </c>
      <c r="E354" s="14" t="s">
        <v>1005</v>
      </c>
      <c r="F354" s="14">
        <f t="shared" si="5"/>
        <v>75.95</v>
      </c>
      <c r="G354" s="15">
        <v>2</v>
      </c>
    </row>
    <row r="355" ht="16.05" customHeight="1" spans="1:7">
      <c r="A355" s="11" t="s">
        <v>1006</v>
      </c>
      <c r="B355" s="11" t="s">
        <v>1000</v>
      </c>
      <c r="C355" s="11" t="s">
        <v>1007</v>
      </c>
      <c r="D355" s="20">
        <v>62.38</v>
      </c>
      <c r="E355" s="14" t="s">
        <v>309</v>
      </c>
      <c r="F355" s="14">
        <f t="shared" si="5"/>
        <v>74.17</v>
      </c>
      <c r="G355" s="15">
        <v>3</v>
      </c>
    </row>
    <row r="356" ht="16.05" customHeight="1" spans="1:7">
      <c r="A356" s="11" t="s">
        <v>1008</v>
      </c>
      <c r="B356" s="11" t="s">
        <v>1000</v>
      </c>
      <c r="C356" s="11" t="s">
        <v>1009</v>
      </c>
      <c r="D356" s="20">
        <v>61.58</v>
      </c>
      <c r="E356" s="14" t="s">
        <v>687</v>
      </c>
      <c r="F356" s="14">
        <f t="shared" si="5"/>
        <v>70.74</v>
      </c>
      <c r="G356" s="15">
        <v>4</v>
      </c>
    </row>
    <row r="357" ht="16.05" customHeight="1" spans="1:7">
      <c r="A357" s="11" t="s">
        <v>1010</v>
      </c>
      <c r="B357" s="11" t="s">
        <v>1000</v>
      </c>
      <c r="C357" s="11" t="s">
        <v>1011</v>
      </c>
      <c r="D357" s="20">
        <v>62.56</v>
      </c>
      <c r="E357" s="14" t="s">
        <v>488</v>
      </c>
      <c r="F357" s="14">
        <f t="shared" si="5"/>
        <v>68.47</v>
      </c>
      <c r="G357" s="15">
        <v>5</v>
      </c>
    </row>
    <row r="358" ht="16.05" customHeight="1" spans="1:7">
      <c r="A358" s="11" t="s">
        <v>1012</v>
      </c>
      <c r="B358" s="11" t="s">
        <v>1000</v>
      </c>
      <c r="C358" s="11" t="s">
        <v>1013</v>
      </c>
      <c r="D358" s="20">
        <v>61.32</v>
      </c>
      <c r="E358" s="14" t="s">
        <v>91</v>
      </c>
      <c r="F358" s="14">
        <f t="shared" si="5"/>
        <v>30.66</v>
      </c>
      <c r="G358" s="15">
        <v>6</v>
      </c>
    </row>
    <row r="359" ht="16.05" customHeight="1" spans="1:7">
      <c r="A359" s="11" t="s">
        <v>1014</v>
      </c>
      <c r="B359" s="11" t="s">
        <v>1015</v>
      </c>
      <c r="C359" s="11" t="s">
        <v>1016</v>
      </c>
      <c r="D359" s="20">
        <v>66.76</v>
      </c>
      <c r="E359" s="14" t="s">
        <v>637</v>
      </c>
      <c r="F359" s="14">
        <f t="shared" si="5"/>
        <v>75.99</v>
      </c>
      <c r="G359" s="15">
        <v>1</v>
      </c>
    </row>
    <row r="360" ht="16.05" customHeight="1" spans="1:7">
      <c r="A360" s="11" t="s">
        <v>1017</v>
      </c>
      <c r="B360" s="11" t="s">
        <v>1015</v>
      </c>
      <c r="C360" s="11" t="s">
        <v>1018</v>
      </c>
      <c r="D360" s="20">
        <v>63.56</v>
      </c>
      <c r="E360" s="14" t="s">
        <v>1019</v>
      </c>
      <c r="F360" s="14">
        <f t="shared" si="5"/>
        <v>75.75</v>
      </c>
      <c r="G360" s="15">
        <v>2</v>
      </c>
    </row>
    <row r="361" ht="16.05" customHeight="1" spans="1:7">
      <c r="A361" s="11" t="s">
        <v>1020</v>
      </c>
      <c r="B361" s="11" t="s">
        <v>1015</v>
      </c>
      <c r="C361" s="11" t="s">
        <v>1021</v>
      </c>
      <c r="D361" s="20">
        <v>66.15</v>
      </c>
      <c r="E361" s="14" t="s">
        <v>1022</v>
      </c>
      <c r="F361" s="14">
        <f t="shared" si="5"/>
        <v>75.385</v>
      </c>
      <c r="G361" s="15">
        <v>3</v>
      </c>
    </row>
    <row r="362" ht="16.05" customHeight="1" spans="1:7">
      <c r="A362" s="11" t="s">
        <v>1023</v>
      </c>
      <c r="B362" s="11" t="s">
        <v>1015</v>
      </c>
      <c r="C362" s="11" t="s">
        <v>1024</v>
      </c>
      <c r="D362" s="20">
        <v>64.57</v>
      </c>
      <c r="E362" s="14" t="s">
        <v>1025</v>
      </c>
      <c r="F362" s="14">
        <f t="shared" si="5"/>
        <v>74.725</v>
      </c>
      <c r="G362" s="15">
        <v>4</v>
      </c>
    </row>
    <row r="363" ht="16.05" customHeight="1" spans="1:7">
      <c r="A363" s="11" t="s">
        <v>1026</v>
      </c>
      <c r="B363" s="11" t="s">
        <v>1015</v>
      </c>
      <c r="C363" s="11" t="s">
        <v>1027</v>
      </c>
      <c r="D363" s="20">
        <v>65.33</v>
      </c>
      <c r="E363" s="14" t="s">
        <v>104</v>
      </c>
      <c r="F363" s="14">
        <f t="shared" si="5"/>
        <v>74.085</v>
      </c>
      <c r="G363" s="15">
        <v>5</v>
      </c>
    </row>
    <row r="364" ht="16.05" customHeight="1" spans="1:7">
      <c r="A364" s="11" t="s">
        <v>1028</v>
      </c>
      <c r="B364" s="11" t="s">
        <v>1015</v>
      </c>
      <c r="C364" s="11" t="s">
        <v>1029</v>
      </c>
      <c r="D364" s="20">
        <v>64.11</v>
      </c>
      <c r="E364" s="14" t="s">
        <v>235</v>
      </c>
      <c r="F364" s="14">
        <f t="shared" si="5"/>
        <v>74.055</v>
      </c>
      <c r="G364" s="15">
        <v>6</v>
      </c>
    </row>
    <row r="365" ht="16.05" customHeight="1" spans="1:7">
      <c r="A365" s="11" t="s">
        <v>1030</v>
      </c>
      <c r="B365" s="11" t="s">
        <v>1015</v>
      </c>
      <c r="C365" s="11" t="s">
        <v>1031</v>
      </c>
      <c r="D365" s="20">
        <v>62.08</v>
      </c>
      <c r="E365" s="14" t="s">
        <v>1032</v>
      </c>
      <c r="F365" s="14">
        <f t="shared" si="5"/>
        <v>73.18</v>
      </c>
      <c r="G365" s="15">
        <v>7</v>
      </c>
    </row>
    <row r="366" ht="16.05" customHeight="1" spans="1:7">
      <c r="A366" s="11" t="s">
        <v>1033</v>
      </c>
      <c r="B366" s="11" t="s">
        <v>1015</v>
      </c>
      <c r="C366" s="11" t="s">
        <v>1034</v>
      </c>
      <c r="D366" s="20">
        <v>63.89</v>
      </c>
      <c r="E366" s="14" t="s">
        <v>1035</v>
      </c>
      <c r="F366" s="14">
        <f t="shared" si="5"/>
        <v>73.085</v>
      </c>
      <c r="G366" s="15">
        <v>8</v>
      </c>
    </row>
    <row r="367" ht="16.05" customHeight="1" spans="1:7">
      <c r="A367" s="11" t="s">
        <v>1036</v>
      </c>
      <c r="B367" s="11" t="s">
        <v>1015</v>
      </c>
      <c r="C367" s="11" t="s">
        <v>1037</v>
      </c>
      <c r="D367" s="20">
        <v>61.85</v>
      </c>
      <c r="E367" s="14" t="s">
        <v>1038</v>
      </c>
      <c r="F367" s="14">
        <f t="shared" si="5"/>
        <v>73.035</v>
      </c>
      <c r="G367" s="15">
        <v>9</v>
      </c>
    </row>
    <row r="368" ht="16.05" customHeight="1" spans="1:7">
      <c r="A368" s="11" t="s">
        <v>1039</v>
      </c>
      <c r="B368" s="11" t="s">
        <v>1040</v>
      </c>
      <c r="C368" s="11" t="s">
        <v>1041</v>
      </c>
      <c r="D368" s="12">
        <v>70.23</v>
      </c>
      <c r="E368" s="13" t="s">
        <v>67</v>
      </c>
      <c r="F368" s="14">
        <f t="shared" si="5"/>
        <v>76.885</v>
      </c>
      <c r="G368" s="15">
        <v>1</v>
      </c>
    </row>
    <row r="369" ht="16.05" customHeight="1" spans="1:7">
      <c r="A369" s="11" t="s">
        <v>1042</v>
      </c>
      <c r="B369" s="11" t="s">
        <v>1040</v>
      </c>
      <c r="C369" s="11" t="s">
        <v>1043</v>
      </c>
      <c r="D369" s="12">
        <v>69.39</v>
      </c>
      <c r="E369" s="13" t="s">
        <v>988</v>
      </c>
      <c r="F369" s="14">
        <f t="shared" si="5"/>
        <v>76.655</v>
      </c>
      <c r="G369" s="15">
        <v>2</v>
      </c>
    </row>
    <row r="370" ht="16.05" customHeight="1" spans="1:7">
      <c r="A370" s="11" t="s">
        <v>1044</v>
      </c>
      <c r="B370" s="11" t="s">
        <v>1040</v>
      </c>
      <c r="C370" s="11" t="s">
        <v>1045</v>
      </c>
      <c r="D370" s="12">
        <v>68.69</v>
      </c>
      <c r="E370" s="13" t="s">
        <v>1046</v>
      </c>
      <c r="F370" s="14">
        <f t="shared" si="5"/>
        <v>74.775</v>
      </c>
      <c r="G370" s="15">
        <v>3</v>
      </c>
    </row>
    <row r="371" ht="16.05" customHeight="1" spans="1:7">
      <c r="A371" s="11" t="s">
        <v>1047</v>
      </c>
      <c r="B371" s="11" t="s">
        <v>1040</v>
      </c>
      <c r="C371" s="11" t="s">
        <v>1048</v>
      </c>
      <c r="D371" s="12">
        <v>64.72</v>
      </c>
      <c r="E371" s="13" t="s">
        <v>95</v>
      </c>
      <c r="F371" s="14">
        <f t="shared" si="5"/>
        <v>74.72</v>
      </c>
      <c r="G371" s="15">
        <v>4</v>
      </c>
    </row>
    <row r="372" ht="16.05" customHeight="1" spans="1:7">
      <c r="A372" s="11" t="s">
        <v>1049</v>
      </c>
      <c r="B372" s="11" t="s">
        <v>1040</v>
      </c>
      <c r="C372" s="11" t="s">
        <v>1050</v>
      </c>
      <c r="D372" s="12">
        <v>66.75</v>
      </c>
      <c r="E372" s="13" t="s">
        <v>620</v>
      </c>
      <c r="F372" s="14">
        <f t="shared" si="5"/>
        <v>74.445</v>
      </c>
      <c r="G372" s="15">
        <v>5</v>
      </c>
    </row>
    <row r="373" ht="16.05" customHeight="1" spans="1:7">
      <c r="A373" s="11" t="s">
        <v>1051</v>
      </c>
      <c r="B373" s="11" t="s">
        <v>1040</v>
      </c>
      <c r="C373" s="11" t="s">
        <v>1052</v>
      </c>
      <c r="D373" s="12">
        <v>65.33</v>
      </c>
      <c r="E373" s="13" t="s">
        <v>386</v>
      </c>
      <c r="F373" s="14">
        <f t="shared" si="5"/>
        <v>74.395</v>
      </c>
      <c r="G373" s="15">
        <v>6</v>
      </c>
    </row>
    <row r="374" ht="16.05" customHeight="1" spans="1:7">
      <c r="A374" s="16" t="s">
        <v>1053</v>
      </c>
      <c r="B374" s="16" t="s">
        <v>1040</v>
      </c>
      <c r="C374" s="16" t="s">
        <v>1054</v>
      </c>
      <c r="D374" s="17">
        <v>62.88</v>
      </c>
      <c r="E374" s="18" t="s">
        <v>114</v>
      </c>
      <c r="F374" s="14">
        <f t="shared" si="5"/>
        <v>74.21</v>
      </c>
      <c r="G374" s="19">
        <v>7</v>
      </c>
    </row>
    <row r="375" ht="16.05" customHeight="1" spans="1:7">
      <c r="A375" s="11" t="s">
        <v>1055</v>
      </c>
      <c r="B375" s="11" t="s">
        <v>1040</v>
      </c>
      <c r="C375" s="11" t="s">
        <v>1056</v>
      </c>
      <c r="D375" s="12">
        <v>64.76</v>
      </c>
      <c r="E375" s="13" t="s">
        <v>1057</v>
      </c>
      <c r="F375" s="14">
        <f t="shared" si="5"/>
        <v>73.67</v>
      </c>
      <c r="G375" s="15">
        <v>8</v>
      </c>
    </row>
    <row r="376" ht="16.05" customHeight="1" spans="1:7">
      <c r="A376" s="11" t="s">
        <v>1058</v>
      </c>
      <c r="B376" s="11" t="s">
        <v>1040</v>
      </c>
      <c r="C376" s="11" t="s">
        <v>1059</v>
      </c>
      <c r="D376" s="12">
        <v>63.78</v>
      </c>
      <c r="E376" s="13" t="s">
        <v>1060</v>
      </c>
      <c r="F376" s="14">
        <f t="shared" si="5"/>
        <v>73.42</v>
      </c>
      <c r="G376" s="15">
        <v>9</v>
      </c>
    </row>
    <row r="377" ht="16.05" customHeight="1" spans="1:7">
      <c r="A377" s="11" t="s">
        <v>1061</v>
      </c>
      <c r="B377" s="11" t="s">
        <v>1040</v>
      </c>
      <c r="C377" s="11" t="s">
        <v>1062</v>
      </c>
      <c r="D377" s="12">
        <v>66.85</v>
      </c>
      <c r="E377" s="13" t="s">
        <v>1063</v>
      </c>
      <c r="F377" s="14">
        <f t="shared" si="5"/>
        <v>73.185</v>
      </c>
      <c r="G377" s="15">
        <v>10</v>
      </c>
    </row>
    <row r="378" ht="16.05" customHeight="1" spans="1:7">
      <c r="A378" s="11" t="s">
        <v>1064</v>
      </c>
      <c r="B378" s="11" t="s">
        <v>1040</v>
      </c>
      <c r="C378" s="11" t="s">
        <v>1065</v>
      </c>
      <c r="D378" s="12">
        <v>63.57</v>
      </c>
      <c r="E378" s="13" t="s">
        <v>359</v>
      </c>
      <c r="F378" s="14">
        <f t="shared" si="5"/>
        <v>73.155</v>
      </c>
      <c r="G378" s="15">
        <v>11</v>
      </c>
    </row>
    <row r="379" ht="16.05" customHeight="1" spans="1:7">
      <c r="A379" s="11" t="s">
        <v>1066</v>
      </c>
      <c r="B379" s="11" t="s">
        <v>1040</v>
      </c>
      <c r="C379" s="11" t="s">
        <v>1067</v>
      </c>
      <c r="D379" s="12">
        <v>63.3</v>
      </c>
      <c r="E379" s="13" t="s">
        <v>978</v>
      </c>
      <c r="F379" s="14">
        <f t="shared" si="5"/>
        <v>73.09</v>
      </c>
      <c r="G379" s="15">
        <v>12</v>
      </c>
    </row>
    <row r="380" ht="16.05" customHeight="1" spans="1:7">
      <c r="A380" s="11" t="s">
        <v>1068</v>
      </c>
      <c r="B380" s="11" t="s">
        <v>1040</v>
      </c>
      <c r="C380" s="11" t="s">
        <v>1069</v>
      </c>
      <c r="D380" s="12">
        <v>63.54</v>
      </c>
      <c r="E380" s="13" t="s">
        <v>110</v>
      </c>
      <c r="F380" s="14">
        <f t="shared" si="5"/>
        <v>72.82</v>
      </c>
      <c r="G380" s="15">
        <v>13</v>
      </c>
    </row>
    <row r="381" ht="16.05" customHeight="1" spans="1:7">
      <c r="A381" s="11" t="s">
        <v>1070</v>
      </c>
      <c r="B381" s="11" t="s">
        <v>1040</v>
      </c>
      <c r="C381" s="11" t="s">
        <v>1071</v>
      </c>
      <c r="D381" s="12">
        <v>64.86</v>
      </c>
      <c r="E381" s="13" t="s">
        <v>1072</v>
      </c>
      <c r="F381" s="14">
        <f t="shared" si="5"/>
        <v>72.52</v>
      </c>
      <c r="G381" s="15">
        <v>14</v>
      </c>
    </row>
    <row r="382" s="1" customFormat="1" ht="14.55" customHeight="1" spans="1:7">
      <c r="A382" s="11" t="s">
        <v>1073</v>
      </c>
      <c r="B382" s="11" t="s">
        <v>1040</v>
      </c>
      <c r="C382" s="11" t="s">
        <v>1074</v>
      </c>
      <c r="D382" s="12">
        <v>65.95</v>
      </c>
      <c r="E382" s="13" t="s">
        <v>745</v>
      </c>
      <c r="F382" s="14">
        <f t="shared" si="5"/>
        <v>72.395</v>
      </c>
      <c r="G382" s="15">
        <v>15</v>
      </c>
    </row>
    <row r="383" s="1" customFormat="1" ht="14.55" customHeight="1" spans="1:7">
      <c r="A383" s="16" t="s">
        <v>1075</v>
      </c>
      <c r="B383" s="16" t="s">
        <v>1040</v>
      </c>
      <c r="C383" s="16" t="s">
        <v>1076</v>
      </c>
      <c r="D383" s="17">
        <v>63.18</v>
      </c>
      <c r="E383" s="18" t="s">
        <v>1077</v>
      </c>
      <c r="F383" s="14">
        <f t="shared" si="5"/>
        <v>71.69</v>
      </c>
      <c r="G383" s="19">
        <v>16</v>
      </c>
    </row>
    <row r="384" s="1" customFormat="1" ht="14.55" customHeight="1" spans="1:7">
      <c r="A384" s="16" t="s">
        <v>1078</v>
      </c>
      <c r="B384" s="16" t="s">
        <v>1040</v>
      </c>
      <c r="C384" s="16" t="s">
        <v>1079</v>
      </c>
      <c r="D384" s="17">
        <v>62.9</v>
      </c>
      <c r="E384" s="18" t="s">
        <v>1080</v>
      </c>
      <c r="F384" s="14">
        <f t="shared" si="5"/>
        <v>71.49</v>
      </c>
      <c r="G384" s="19">
        <v>17</v>
      </c>
    </row>
    <row r="385" ht="16.05" customHeight="1" spans="1:7">
      <c r="A385" s="11" t="s">
        <v>1081</v>
      </c>
      <c r="B385" s="11" t="s">
        <v>1082</v>
      </c>
      <c r="C385" s="11" t="s">
        <v>1083</v>
      </c>
      <c r="D385" s="12">
        <v>69.21</v>
      </c>
      <c r="E385" s="14" t="s">
        <v>303</v>
      </c>
      <c r="F385" s="14">
        <f t="shared" si="5"/>
        <v>77.545</v>
      </c>
      <c r="G385" s="15">
        <v>1</v>
      </c>
    </row>
    <row r="386" ht="16.05" customHeight="1" spans="1:7">
      <c r="A386" s="11" t="s">
        <v>1084</v>
      </c>
      <c r="B386" s="11" t="s">
        <v>1082</v>
      </c>
      <c r="C386" s="11" t="s">
        <v>1085</v>
      </c>
      <c r="D386" s="12">
        <v>65.32</v>
      </c>
      <c r="E386" s="14" t="s">
        <v>1086</v>
      </c>
      <c r="F386" s="14">
        <f t="shared" si="5"/>
        <v>75.7</v>
      </c>
      <c r="G386" s="15">
        <v>2</v>
      </c>
    </row>
    <row r="387" ht="16.05" customHeight="1" spans="1:7">
      <c r="A387" s="11" t="s">
        <v>1087</v>
      </c>
      <c r="B387" s="11" t="s">
        <v>1082</v>
      </c>
      <c r="C387" s="11" t="s">
        <v>1088</v>
      </c>
      <c r="D387" s="12">
        <v>66.37</v>
      </c>
      <c r="E387" s="14" t="s">
        <v>47</v>
      </c>
      <c r="F387" s="14">
        <f t="shared" ref="F387:F450" si="6">D387*0.5+E387*0.5</f>
        <v>75.405</v>
      </c>
      <c r="G387" s="15">
        <v>3</v>
      </c>
    </row>
    <row r="388" ht="16.05" customHeight="1" spans="1:7">
      <c r="A388" s="11" t="s">
        <v>1089</v>
      </c>
      <c r="B388" s="11" t="s">
        <v>1082</v>
      </c>
      <c r="C388" s="11" t="s">
        <v>1090</v>
      </c>
      <c r="D388" s="12">
        <v>66.09</v>
      </c>
      <c r="E388" s="14" t="s">
        <v>122</v>
      </c>
      <c r="F388" s="14">
        <f t="shared" si="6"/>
        <v>75.135</v>
      </c>
      <c r="G388" s="15">
        <v>4</v>
      </c>
    </row>
    <row r="389" ht="16.05" customHeight="1" spans="1:7">
      <c r="A389" s="11" t="s">
        <v>1091</v>
      </c>
      <c r="B389" s="11" t="s">
        <v>1082</v>
      </c>
      <c r="C389" s="11" t="s">
        <v>1092</v>
      </c>
      <c r="D389" s="12">
        <v>66.31</v>
      </c>
      <c r="E389" s="14" t="s">
        <v>1093</v>
      </c>
      <c r="F389" s="14">
        <f t="shared" si="6"/>
        <v>74.235</v>
      </c>
      <c r="G389" s="15">
        <v>5</v>
      </c>
    </row>
    <row r="390" ht="16.05" customHeight="1" spans="1:7">
      <c r="A390" s="11" t="s">
        <v>1094</v>
      </c>
      <c r="B390" s="11" t="s">
        <v>1082</v>
      </c>
      <c r="C390" s="11" t="s">
        <v>1095</v>
      </c>
      <c r="D390" s="12">
        <v>66.56</v>
      </c>
      <c r="E390" s="14" t="s">
        <v>91</v>
      </c>
      <c r="F390" s="14">
        <f t="shared" si="6"/>
        <v>33.28</v>
      </c>
      <c r="G390" s="15">
        <v>6</v>
      </c>
    </row>
    <row r="391" ht="16.05" customHeight="1" spans="1:7">
      <c r="A391" s="11" t="s">
        <v>1096</v>
      </c>
      <c r="B391" s="11" t="s">
        <v>1097</v>
      </c>
      <c r="C391" s="11" t="s">
        <v>1098</v>
      </c>
      <c r="D391" s="12">
        <v>67.48</v>
      </c>
      <c r="E391" s="13" t="s">
        <v>107</v>
      </c>
      <c r="F391" s="14">
        <f t="shared" si="6"/>
        <v>75.2</v>
      </c>
      <c r="G391" s="15">
        <v>1</v>
      </c>
    </row>
    <row r="392" ht="16.05" customHeight="1" spans="1:7">
      <c r="A392" s="11" t="s">
        <v>1099</v>
      </c>
      <c r="B392" s="11" t="s">
        <v>1097</v>
      </c>
      <c r="C392" s="11" t="s">
        <v>1100</v>
      </c>
      <c r="D392" s="12">
        <v>64.16</v>
      </c>
      <c r="E392" s="13" t="s">
        <v>930</v>
      </c>
      <c r="F392" s="14">
        <f t="shared" si="6"/>
        <v>73.96</v>
      </c>
      <c r="G392" s="15">
        <v>2</v>
      </c>
    </row>
    <row r="393" ht="16.05" customHeight="1" spans="1:7">
      <c r="A393" s="11" t="s">
        <v>1101</v>
      </c>
      <c r="B393" s="11" t="s">
        <v>1097</v>
      </c>
      <c r="C393" s="11" t="s">
        <v>1102</v>
      </c>
      <c r="D393" s="12">
        <v>66.84</v>
      </c>
      <c r="E393" s="13" t="s">
        <v>1103</v>
      </c>
      <c r="F393" s="14">
        <f t="shared" si="6"/>
        <v>73.56</v>
      </c>
      <c r="G393" s="15">
        <v>3</v>
      </c>
    </row>
    <row r="394" ht="16.05" customHeight="1" spans="1:7">
      <c r="A394" s="11" t="s">
        <v>1104</v>
      </c>
      <c r="B394" s="11" t="s">
        <v>1097</v>
      </c>
      <c r="C394" s="11" t="s">
        <v>1105</v>
      </c>
      <c r="D394" s="12">
        <v>64.55</v>
      </c>
      <c r="E394" s="13" t="s">
        <v>326</v>
      </c>
      <c r="F394" s="14">
        <f t="shared" si="6"/>
        <v>72.995</v>
      </c>
      <c r="G394" s="15">
        <v>4</v>
      </c>
    </row>
    <row r="395" ht="16.05" customHeight="1" spans="1:7">
      <c r="A395" s="11" t="s">
        <v>1106</v>
      </c>
      <c r="B395" s="11" t="s">
        <v>1097</v>
      </c>
      <c r="C395" s="11" t="s">
        <v>1107</v>
      </c>
      <c r="D395" s="12">
        <v>63.33</v>
      </c>
      <c r="E395" s="13" t="s">
        <v>1108</v>
      </c>
      <c r="F395" s="14">
        <f t="shared" si="6"/>
        <v>72.065</v>
      </c>
      <c r="G395" s="15">
        <v>5</v>
      </c>
    </row>
    <row r="396" ht="16.05" customHeight="1" spans="1:7">
      <c r="A396" s="11" t="s">
        <v>1109</v>
      </c>
      <c r="B396" s="11" t="s">
        <v>1097</v>
      </c>
      <c r="C396" s="11" t="s">
        <v>1110</v>
      </c>
      <c r="D396" s="12">
        <v>61.56</v>
      </c>
      <c r="E396" s="13" t="s">
        <v>1111</v>
      </c>
      <c r="F396" s="14">
        <f t="shared" si="6"/>
        <v>71.72</v>
      </c>
      <c r="G396" s="15">
        <v>6</v>
      </c>
    </row>
    <row r="397" ht="16.05" customHeight="1" spans="1:7">
      <c r="A397" s="11" t="s">
        <v>1112</v>
      </c>
      <c r="B397" s="11" t="s">
        <v>1097</v>
      </c>
      <c r="C397" s="11" t="s">
        <v>1113</v>
      </c>
      <c r="D397" s="12">
        <v>61.73</v>
      </c>
      <c r="E397" s="13" t="s">
        <v>470</v>
      </c>
      <c r="F397" s="14">
        <f t="shared" si="6"/>
        <v>71.595</v>
      </c>
      <c r="G397" s="15">
        <v>7</v>
      </c>
    </row>
    <row r="398" ht="16.05" customHeight="1" spans="1:7">
      <c r="A398" s="11" t="s">
        <v>1114</v>
      </c>
      <c r="B398" s="11" t="s">
        <v>1097</v>
      </c>
      <c r="C398" s="11" t="s">
        <v>1115</v>
      </c>
      <c r="D398" s="12">
        <v>63.63</v>
      </c>
      <c r="E398" s="13" t="s">
        <v>1116</v>
      </c>
      <c r="F398" s="14">
        <f t="shared" si="6"/>
        <v>71.505</v>
      </c>
      <c r="G398" s="15">
        <v>8</v>
      </c>
    </row>
    <row r="399" ht="16.05" customHeight="1" spans="1:7">
      <c r="A399" s="11" t="s">
        <v>1117</v>
      </c>
      <c r="B399" s="11" t="s">
        <v>1097</v>
      </c>
      <c r="C399" s="11" t="s">
        <v>1118</v>
      </c>
      <c r="D399" s="12">
        <v>61.85</v>
      </c>
      <c r="E399" s="13" t="s">
        <v>647</v>
      </c>
      <c r="F399" s="14">
        <f t="shared" si="6"/>
        <v>70.775</v>
      </c>
      <c r="G399" s="15">
        <v>9</v>
      </c>
    </row>
    <row r="400" ht="16.05" customHeight="1" spans="1:7">
      <c r="A400" s="11" t="s">
        <v>1119</v>
      </c>
      <c r="B400" s="11" t="s">
        <v>1097</v>
      </c>
      <c r="C400" s="11" t="s">
        <v>1120</v>
      </c>
      <c r="D400" s="12">
        <v>62.31</v>
      </c>
      <c r="E400" s="13" t="s">
        <v>1121</v>
      </c>
      <c r="F400" s="14">
        <f t="shared" si="6"/>
        <v>70.455</v>
      </c>
      <c r="G400" s="15">
        <v>10</v>
      </c>
    </row>
    <row r="401" s="1" customFormat="1" ht="14.55" customHeight="1" spans="1:7">
      <c r="A401" s="16" t="s">
        <v>1122</v>
      </c>
      <c r="B401" s="16" t="s">
        <v>1097</v>
      </c>
      <c r="C401" s="16" t="s">
        <v>1123</v>
      </c>
      <c r="D401" s="17">
        <v>61.43</v>
      </c>
      <c r="E401" s="18" t="s">
        <v>88</v>
      </c>
      <c r="F401" s="14">
        <f t="shared" si="6"/>
        <v>70.145</v>
      </c>
      <c r="G401" s="19">
        <v>11</v>
      </c>
    </row>
    <row r="402" s="1" customFormat="1" ht="14.55" customHeight="1" spans="1:7">
      <c r="A402" s="16" t="s">
        <v>1124</v>
      </c>
      <c r="B402" s="16" t="s">
        <v>1097</v>
      </c>
      <c r="C402" s="16" t="s">
        <v>1125</v>
      </c>
      <c r="D402" s="17">
        <v>61.33</v>
      </c>
      <c r="E402" s="18" t="s">
        <v>1126</v>
      </c>
      <c r="F402" s="14">
        <f t="shared" si="6"/>
        <v>69.705</v>
      </c>
      <c r="G402" s="19">
        <v>12</v>
      </c>
    </row>
    <row r="403" ht="16.05" customHeight="1" spans="1:7">
      <c r="A403" s="11" t="s">
        <v>1127</v>
      </c>
      <c r="B403" s="11" t="s">
        <v>1128</v>
      </c>
      <c r="C403" s="11" t="s">
        <v>1129</v>
      </c>
      <c r="D403" s="20">
        <v>64.96</v>
      </c>
      <c r="E403" s="14" t="s">
        <v>303</v>
      </c>
      <c r="F403" s="14">
        <f t="shared" si="6"/>
        <v>75.42</v>
      </c>
      <c r="G403" s="15">
        <v>1</v>
      </c>
    </row>
    <row r="404" ht="16.05" customHeight="1" spans="1:7">
      <c r="A404" s="11" t="s">
        <v>1130</v>
      </c>
      <c r="B404" s="11" t="s">
        <v>1128</v>
      </c>
      <c r="C404" s="11" t="s">
        <v>1131</v>
      </c>
      <c r="D404" s="20">
        <v>65.95</v>
      </c>
      <c r="E404" s="14" t="s">
        <v>1132</v>
      </c>
      <c r="F404" s="14">
        <f t="shared" si="6"/>
        <v>75.235</v>
      </c>
      <c r="G404" s="15">
        <v>2</v>
      </c>
    </row>
    <row r="405" ht="16.05" customHeight="1" spans="1:7">
      <c r="A405" s="11" t="s">
        <v>1133</v>
      </c>
      <c r="B405" s="11" t="s">
        <v>1128</v>
      </c>
      <c r="C405" s="11" t="s">
        <v>1134</v>
      </c>
      <c r="D405" s="20">
        <v>66.9</v>
      </c>
      <c r="E405" s="14" t="s">
        <v>1135</v>
      </c>
      <c r="F405" s="14">
        <f t="shared" si="6"/>
        <v>74.35</v>
      </c>
      <c r="G405" s="15">
        <v>3</v>
      </c>
    </row>
    <row r="406" ht="16.05" customHeight="1" spans="1:7">
      <c r="A406" s="11" t="s">
        <v>1136</v>
      </c>
      <c r="B406" s="11" t="s">
        <v>1128</v>
      </c>
      <c r="C406" s="11" t="s">
        <v>1137</v>
      </c>
      <c r="D406" s="20">
        <v>64.9</v>
      </c>
      <c r="E406" s="14" t="s">
        <v>1138</v>
      </c>
      <c r="F406" s="14">
        <f t="shared" si="6"/>
        <v>73.71</v>
      </c>
      <c r="G406" s="15">
        <v>4</v>
      </c>
    </row>
    <row r="407" ht="16.05" customHeight="1" spans="1:7">
      <c r="A407" s="11" t="s">
        <v>1139</v>
      </c>
      <c r="B407" s="11" t="s">
        <v>1128</v>
      </c>
      <c r="C407" s="11" t="s">
        <v>1140</v>
      </c>
      <c r="D407" s="20">
        <v>66.37</v>
      </c>
      <c r="E407" s="14" t="s">
        <v>551</v>
      </c>
      <c r="F407" s="14">
        <f t="shared" si="6"/>
        <v>73.475</v>
      </c>
      <c r="G407" s="15">
        <v>5</v>
      </c>
    </row>
    <row r="408" ht="16.05" customHeight="1" spans="1:7">
      <c r="A408" s="11" t="s">
        <v>1141</v>
      </c>
      <c r="B408" s="11" t="s">
        <v>1128</v>
      </c>
      <c r="C408" s="11" t="s">
        <v>1142</v>
      </c>
      <c r="D408" s="20">
        <v>64.73</v>
      </c>
      <c r="E408" s="14" t="s">
        <v>1143</v>
      </c>
      <c r="F408" s="14">
        <f t="shared" si="6"/>
        <v>73.355</v>
      </c>
      <c r="G408" s="15">
        <v>6</v>
      </c>
    </row>
    <row r="409" ht="16.05" customHeight="1" spans="1:7">
      <c r="A409" s="11" t="s">
        <v>1144</v>
      </c>
      <c r="B409" s="11" t="s">
        <v>1128</v>
      </c>
      <c r="C409" s="11" t="s">
        <v>1145</v>
      </c>
      <c r="D409" s="20">
        <v>63.82</v>
      </c>
      <c r="E409" s="14" t="s">
        <v>563</v>
      </c>
      <c r="F409" s="14">
        <f t="shared" si="6"/>
        <v>72.97</v>
      </c>
      <c r="G409" s="15">
        <v>7</v>
      </c>
    </row>
    <row r="410" ht="16.05" customHeight="1" spans="1:7">
      <c r="A410" s="11" t="s">
        <v>1146</v>
      </c>
      <c r="B410" s="11" t="s">
        <v>1128</v>
      </c>
      <c r="C410" s="11" t="s">
        <v>1147</v>
      </c>
      <c r="D410" s="20">
        <v>63.84</v>
      </c>
      <c r="E410" s="14" t="s">
        <v>706</v>
      </c>
      <c r="F410" s="14">
        <f t="shared" si="6"/>
        <v>72.47</v>
      </c>
      <c r="G410" s="15">
        <v>8</v>
      </c>
    </row>
    <row r="411" ht="16.05" customHeight="1" spans="1:7">
      <c r="A411" s="11" t="s">
        <v>1148</v>
      </c>
      <c r="B411" s="11" t="s">
        <v>1128</v>
      </c>
      <c r="C411" s="11" t="s">
        <v>1149</v>
      </c>
      <c r="D411" s="20">
        <v>64.19</v>
      </c>
      <c r="E411" s="14" t="s">
        <v>1150</v>
      </c>
      <c r="F411" s="14">
        <f t="shared" si="6"/>
        <v>71.535</v>
      </c>
      <c r="G411" s="15">
        <v>9</v>
      </c>
    </row>
    <row r="412" ht="16.05" customHeight="1" spans="1:7">
      <c r="A412" s="11" t="s">
        <v>1151</v>
      </c>
      <c r="B412" s="11" t="s">
        <v>1152</v>
      </c>
      <c r="C412" s="11" t="s">
        <v>1153</v>
      </c>
      <c r="D412" s="12">
        <v>69.01</v>
      </c>
      <c r="E412" s="13" t="s">
        <v>258</v>
      </c>
      <c r="F412" s="14">
        <f t="shared" si="6"/>
        <v>76.215</v>
      </c>
      <c r="G412" s="15">
        <v>1</v>
      </c>
    </row>
    <row r="413" ht="16.05" customHeight="1" spans="1:7">
      <c r="A413" s="11" t="s">
        <v>1154</v>
      </c>
      <c r="B413" s="11" t="s">
        <v>1152</v>
      </c>
      <c r="C413" s="11" t="s">
        <v>1155</v>
      </c>
      <c r="D413" s="12">
        <v>67.93</v>
      </c>
      <c r="E413" s="13" t="s">
        <v>978</v>
      </c>
      <c r="F413" s="14">
        <f t="shared" si="6"/>
        <v>75.405</v>
      </c>
      <c r="G413" s="15">
        <v>2</v>
      </c>
    </row>
    <row r="414" ht="16.05" customHeight="1" spans="1:7">
      <c r="A414" s="11" t="s">
        <v>1156</v>
      </c>
      <c r="B414" s="11" t="s">
        <v>1152</v>
      </c>
      <c r="C414" s="11" t="s">
        <v>1157</v>
      </c>
      <c r="D414" s="12">
        <v>64.1</v>
      </c>
      <c r="E414" s="13" t="s">
        <v>104</v>
      </c>
      <c r="F414" s="14">
        <f t="shared" si="6"/>
        <v>73.47</v>
      </c>
      <c r="G414" s="15">
        <v>3</v>
      </c>
    </row>
    <row r="415" ht="16.05" customHeight="1" spans="1:7">
      <c r="A415" s="11" t="s">
        <v>1158</v>
      </c>
      <c r="B415" s="11" t="s">
        <v>1152</v>
      </c>
      <c r="C415" s="11" t="s">
        <v>1159</v>
      </c>
      <c r="D415" s="12">
        <v>63.38</v>
      </c>
      <c r="E415" s="13" t="s">
        <v>620</v>
      </c>
      <c r="F415" s="14">
        <f t="shared" si="6"/>
        <v>72.76</v>
      </c>
      <c r="G415" s="15">
        <v>4</v>
      </c>
    </row>
    <row r="416" s="1" customFormat="1" ht="14.55" customHeight="1" spans="1:7">
      <c r="A416" s="16" t="s">
        <v>1160</v>
      </c>
      <c r="B416" s="16" t="s">
        <v>1152</v>
      </c>
      <c r="C416" s="16" t="s">
        <v>1161</v>
      </c>
      <c r="D416" s="17">
        <v>60.4</v>
      </c>
      <c r="E416" s="18" t="s">
        <v>520</v>
      </c>
      <c r="F416" s="14">
        <f t="shared" si="6"/>
        <v>71.8</v>
      </c>
      <c r="G416" s="19">
        <v>5</v>
      </c>
    </row>
    <row r="417" ht="16.05" customHeight="1" spans="1:7">
      <c r="A417" s="11" t="s">
        <v>1162</v>
      </c>
      <c r="B417" s="11" t="s">
        <v>1163</v>
      </c>
      <c r="C417" s="11" t="s">
        <v>1164</v>
      </c>
      <c r="D417" s="12">
        <v>71.9</v>
      </c>
      <c r="E417" s="13" t="s">
        <v>543</v>
      </c>
      <c r="F417" s="14">
        <f t="shared" si="6"/>
        <v>77.11</v>
      </c>
      <c r="G417" s="15">
        <v>1</v>
      </c>
    </row>
    <row r="418" ht="16.05" customHeight="1" spans="1:7">
      <c r="A418" s="11" t="s">
        <v>1165</v>
      </c>
      <c r="B418" s="11" t="s">
        <v>1163</v>
      </c>
      <c r="C418" s="11" t="s">
        <v>1166</v>
      </c>
      <c r="D418" s="12">
        <v>66.12</v>
      </c>
      <c r="E418" s="13" t="s">
        <v>402</v>
      </c>
      <c r="F418" s="14">
        <f t="shared" si="6"/>
        <v>75.25</v>
      </c>
      <c r="G418" s="15">
        <v>2</v>
      </c>
    </row>
    <row r="419" ht="16.05" customHeight="1" spans="1:7">
      <c r="A419" s="11" t="s">
        <v>1167</v>
      </c>
      <c r="B419" s="11" t="s">
        <v>1163</v>
      </c>
      <c r="C419" s="11" t="s">
        <v>1168</v>
      </c>
      <c r="D419" s="12">
        <v>66.19</v>
      </c>
      <c r="E419" s="13" t="s">
        <v>855</v>
      </c>
      <c r="F419" s="14">
        <f t="shared" si="6"/>
        <v>75.085</v>
      </c>
      <c r="G419" s="15">
        <v>3</v>
      </c>
    </row>
    <row r="420" ht="16.05" customHeight="1" spans="1:7">
      <c r="A420" s="11" t="s">
        <v>1169</v>
      </c>
      <c r="B420" s="11" t="s">
        <v>1163</v>
      </c>
      <c r="C420" s="11" t="s">
        <v>1170</v>
      </c>
      <c r="D420" s="12">
        <v>65.6</v>
      </c>
      <c r="E420" s="13" t="s">
        <v>679</v>
      </c>
      <c r="F420" s="14">
        <f t="shared" si="6"/>
        <v>74.2</v>
      </c>
      <c r="G420" s="15">
        <v>4</v>
      </c>
    </row>
    <row r="421" ht="16.05" customHeight="1" spans="1:7">
      <c r="A421" s="11" t="s">
        <v>1171</v>
      </c>
      <c r="B421" s="11" t="s">
        <v>1163</v>
      </c>
      <c r="C421" s="11" t="s">
        <v>1172</v>
      </c>
      <c r="D421" s="12">
        <v>61.62</v>
      </c>
      <c r="E421" s="13" t="s">
        <v>868</v>
      </c>
      <c r="F421" s="14">
        <f t="shared" si="6"/>
        <v>73.48</v>
      </c>
      <c r="G421" s="15">
        <v>5</v>
      </c>
    </row>
    <row r="422" ht="16.05" customHeight="1" spans="1:7">
      <c r="A422" s="16" t="s">
        <v>1173</v>
      </c>
      <c r="B422" s="16" t="s">
        <v>1163</v>
      </c>
      <c r="C422" s="16" t="s">
        <v>1174</v>
      </c>
      <c r="D422" s="17">
        <v>61.1</v>
      </c>
      <c r="E422" s="18" t="s">
        <v>153</v>
      </c>
      <c r="F422" s="14">
        <f t="shared" si="6"/>
        <v>72.22</v>
      </c>
      <c r="G422" s="19">
        <v>6</v>
      </c>
    </row>
    <row r="423" ht="16.05" customHeight="1" spans="1:7">
      <c r="A423" s="11" t="s">
        <v>1175</v>
      </c>
      <c r="B423" s="11" t="s">
        <v>1163</v>
      </c>
      <c r="C423" s="11" t="s">
        <v>1176</v>
      </c>
      <c r="D423" s="12">
        <v>62.41</v>
      </c>
      <c r="E423" s="13" t="s">
        <v>264</v>
      </c>
      <c r="F423" s="14">
        <f t="shared" si="6"/>
        <v>71.395</v>
      </c>
      <c r="G423" s="15">
        <v>7</v>
      </c>
    </row>
    <row r="424" ht="16.05" customHeight="1" spans="1:7">
      <c r="A424" s="11" t="s">
        <v>1177</v>
      </c>
      <c r="B424" s="11" t="s">
        <v>1163</v>
      </c>
      <c r="C424" s="11" t="s">
        <v>1178</v>
      </c>
      <c r="D424" s="12">
        <v>63.13</v>
      </c>
      <c r="E424" s="13" t="s">
        <v>1179</v>
      </c>
      <c r="F424" s="14">
        <f t="shared" si="6"/>
        <v>71.165</v>
      </c>
      <c r="G424" s="15">
        <v>8</v>
      </c>
    </row>
    <row r="425" s="1" customFormat="1" ht="14.55" customHeight="1" spans="1:7">
      <c r="A425" s="11" t="s">
        <v>1180</v>
      </c>
      <c r="B425" s="11" t="s">
        <v>1163</v>
      </c>
      <c r="C425" s="11" t="s">
        <v>1181</v>
      </c>
      <c r="D425" s="12">
        <v>62.39</v>
      </c>
      <c r="E425" s="13" t="s">
        <v>1182</v>
      </c>
      <c r="F425" s="14">
        <f t="shared" si="6"/>
        <v>67.135</v>
      </c>
      <c r="G425" s="15">
        <v>9</v>
      </c>
    </row>
    <row r="426" ht="16.05" customHeight="1" spans="1:7">
      <c r="A426" s="11" t="s">
        <v>1183</v>
      </c>
      <c r="B426" s="11" t="s">
        <v>1184</v>
      </c>
      <c r="C426" s="11" t="s">
        <v>1185</v>
      </c>
      <c r="D426" s="12">
        <v>72.29</v>
      </c>
      <c r="E426" s="13" t="s">
        <v>1093</v>
      </c>
      <c r="F426" s="14">
        <f t="shared" si="6"/>
        <v>77.225</v>
      </c>
      <c r="G426" s="15">
        <v>1</v>
      </c>
    </row>
    <row r="427" s="1" customFormat="1" ht="14.55" customHeight="1" spans="1:7">
      <c r="A427" s="16" t="s">
        <v>1186</v>
      </c>
      <c r="B427" s="16" t="s">
        <v>1184</v>
      </c>
      <c r="C427" s="16" t="s">
        <v>1187</v>
      </c>
      <c r="D427" s="17">
        <v>58.98</v>
      </c>
      <c r="E427" s="18" t="s">
        <v>1032</v>
      </c>
      <c r="F427" s="14">
        <f t="shared" si="6"/>
        <v>71.63</v>
      </c>
      <c r="G427" s="19">
        <v>2</v>
      </c>
    </row>
    <row r="428" s="1" customFormat="1" ht="14.55" customHeight="1" spans="1:7">
      <c r="A428" s="16" t="s">
        <v>1188</v>
      </c>
      <c r="B428" s="16" t="s">
        <v>1184</v>
      </c>
      <c r="C428" s="16" t="s">
        <v>1189</v>
      </c>
      <c r="D428" s="17">
        <v>59.87</v>
      </c>
      <c r="E428" s="18" t="s">
        <v>91</v>
      </c>
      <c r="F428" s="14">
        <f t="shared" si="6"/>
        <v>29.935</v>
      </c>
      <c r="G428" s="19">
        <v>3</v>
      </c>
    </row>
    <row r="429" ht="16.05" customHeight="1" spans="1:7">
      <c r="A429" s="11" t="s">
        <v>1190</v>
      </c>
      <c r="B429" s="11" t="s">
        <v>1191</v>
      </c>
      <c r="C429" s="11" t="s">
        <v>1192</v>
      </c>
      <c r="D429" s="12">
        <v>71.95</v>
      </c>
      <c r="E429" s="14" t="s">
        <v>1193</v>
      </c>
      <c r="F429" s="14">
        <f t="shared" si="6"/>
        <v>80.325</v>
      </c>
      <c r="G429" s="15">
        <v>1</v>
      </c>
    </row>
    <row r="430" ht="16.05" customHeight="1" spans="1:7">
      <c r="A430" s="11" t="s">
        <v>1194</v>
      </c>
      <c r="B430" s="11" t="s">
        <v>1191</v>
      </c>
      <c r="C430" s="11" t="s">
        <v>1195</v>
      </c>
      <c r="D430" s="12">
        <v>70.72</v>
      </c>
      <c r="E430" s="14" t="s">
        <v>543</v>
      </c>
      <c r="F430" s="14">
        <f t="shared" si="6"/>
        <v>76.52</v>
      </c>
      <c r="G430" s="15">
        <v>2</v>
      </c>
    </row>
    <row r="431" ht="16.05" customHeight="1" spans="1:7">
      <c r="A431" s="11" t="s">
        <v>1196</v>
      </c>
      <c r="B431" s="11" t="s">
        <v>1191</v>
      </c>
      <c r="C431" s="11" t="s">
        <v>1197</v>
      </c>
      <c r="D431" s="12">
        <v>68.43</v>
      </c>
      <c r="E431" s="14" t="s">
        <v>156</v>
      </c>
      <c r="F431" s="14">
        <f t="shared" si="6"/>
        <v>74.825</v>
      </c>
      <c r="G431" s="15">
        <v>3</v>
      </c>
    </row>
    <row r="432" ht="16.05" customHeight="1" spans="1:7">
      <c r="A432" s="11" t="s">
        <v>1198</v>
      </c>
      <c r="B432" s="11" t="s">
        <v>1191</v>
      </c>
      <c r="C432" s="11" t="s">
        <v>1199</v>
      </c>
      <c r="D432" s="12">
        <v>63.29</v>
      </c>
      <c r="E432" s="14" t="s">
        <v>1200</v>
      </c>
      <c r="F432" s="14">
        <f t="shared" si="6"/>
        <v>71.755</v>
      </c>
      <c r="G432" s="15">
        <v>4</v>
      </c>
    </row>
    <row r="433" ht="16.05" customHeight="1" spans="1:7">
      <c r="A433" s="11" t="s">
        <v>1201</v>
      </c>
      <c r="B433" s="11" t="s">
        <v>1191</v>
      </c>
      <c r="C433" s="11" t="s">
        <v>1202</v>
      </c>
      <c r="D433" s="12">
        <v>64.44</v>
      </c>
      <c r="E433" s="14" t="s">
        <v>1203</v>
      </c>
      <c r="F433" s="14">
        <f t="shared" si="6"/>
        <v>71.36</v>
      </c>
      <c r="G433" s="15">
        <v>5</v>
      </c>
    </row>
    <row r="434" ht="16.05" customHeight="1" spans="1:7">
      <c r="A434" s="11" t="s">
        <v>1204</v>
      </c>
      <c r="B434" s="11" t="s">
        <v>1191</v>
      </c>
      <c r="C434" s="11" t="s">
        <v>1205</v>
      </c>
      <c r="D434" s="12">
        <v>61.93</v>
      </c>
      <c r="E434" s="14" t="s">
        <v>1206</v>
      </c>
      <c r="F434" s="14">
        <f t="shared" si="6"/>
        <v>69.035</v>
      </c>
      <c r="G434" s="15">
        <v>6</v>
      </c>
    </row>
    <row r="435" ht="16.05" customHeight="1" spans="1:7">
      <c r="A435" s="11" t="s">
        <v>1207</v>
      </c>
      <c r="B435" s="11" t="s">
        <v>1208</v>
      </c>
      <c r="C435" s="11" t="s">
        <v>1209</v>
      </c>
      <c r="D435" s="12">
        <v>66.11</v>
      </c>
      <c r="E435" s="14">
        <v>84.76</v>
      </c>
      <c r="F435" s="14">
        <f t="shared" si="6"/>
        <v>75.435</v>
      </c>
      <c r="G435" s="15">
        <v>1</v>
      </c>
    </row>
    <row r="436" ht="16.05" customHeight="1" spans="1:7">
      <c r="A436" s="11" t="s">
        <v>1210</v>
      </c>
      <c r="B436" s="11" t="s">
        <v>1208</v>
      </c>
      <c r="C436" s="11" t="s">
        <v>1211</v>
      </c>
      <c r="D436" s="12">
        <v>63.18</v>
      </c>
      <c r="E436" s="14">
        <v>86.6</v>
      </c>
      <c r="F436" s="14">
        <f t="shared" si="6"/>
        <v>74.89</v>
      </c>
      <c r="G436" s="15">
        <v>2</v>
      </c>
    </row>
    <row r="437" ht="16.05" customHeight="1" spans="1:7">
      <c r="A437" s="11" t="s">
        <v>1212</v>
      </c>
      <c r="B437" s="11" t="s">
        <v>1208</v>
      </c>
      <c r="C437" s="11" t="s">
        <v>1213</v>
      </c>
      <c r="D437" s="12">
        <v>66.78</v>
      </c>
      <c r="E437" s="14">
        <v>82.98</v>
      </c>
      <c r="F437" s="14">
        <f t="shared" si="6"/>
        <v>74.88</v>
      </c>
      <c r="G437" s="15">
        <v>3</v>
      </c>
    </row>
    <row r="438" ht="16.05" customHeight="1" spans="1:7">
      <c r="A438" s="11" t="s">
        <v>1214</v>
      </c>
      <c r="B438" s="11" t="s">
        <v>1208</v>
      </c>
      <c r="C438" s="11" t="s">
        <v>1215</v>
      </c>
      <c r="D438" s="12">
        <v>63.76</v>
      </c>
      <c r="E438" s="14">
        <v>82.16</v>
      </c>
      <c r="F438" s="14">
        <f t="shared" si="6"/>
        <v>72.96</v>
      </c>
      <c r="G438" s="15">
        <v>4</v>
      </c>
    </row>
    <row r="439" ht="16.05" customHeight="1" spans="1:7">
      <c r="A439" s="11" t="s">
        <v>1216</v>
      </c>
      <c r="B439" s="11" t="s">
        <v>1208</v>
      </c>
      <c r="C439" s="11" t="s">
        <v>1217</v>
      </c>
      <c r="D439" s="12">
        <v>62.03</v>
      </c>
      <c r="E439" s="14">
        <v>78.54</v>
      </c>
      <c r="F439" s="14">
        <f t="shared" si="6"/>
        <v>70.285</v>
      </c>
      <c r="G439" s="15">
        <v>5</v>
      </c>
    </row>
    <row r="440" ht="16.05" customHeight="1" spans="1:7">
      <c r="A440" s="11" t="s">
        <v>1218</v>
      </c>
      <c r="B440" s="11" t="s">
        <v>1208</v>
      </c>
      <c r="C440" s="11" t="s">
        <v>1219</v>
      </c>
      <c r="D440" s="12">
        <v>61.59</v>
      </c>
      <c r="E440" s="14">
        <v>78.16</v>
      </c>
      <c r="F440" s="14">
        <f t="shared" si="6"/>
        <v>69.875</v>
      </c>
      <c r="G440" s="15">
        <v>6</v>
      </c>
    </row>
    <row r="441" ht="16.05" customHeight="1" spans="1:7">
      <c r="A441" s="11" t="s">
        <v>1220</v>
      </c>
      <c r="B441" s="11" t="s">
        <v>1221</v>
      </c>
      <c r="C441" s="11" t="s">
        <v>1222</v>
      </c>
      <c r="D441" s="12">
        <v>68.19</v>
      </c>
      <c r="E441" s="13" t="s">
        <v>634</v>
      </c>
      <c r="F441" s="14">
        <f t="shared" si="6"/>
        <v>76.245</v>
      </c>
      <c r="G441" s="15">
        <v>1</v>
      </c>
    </row>
    <row r="442" ht="16.05" customHeight="1" spans="1:7">
      <c r="A442" s="11" t="s">
        <v>1223</v>
      </c>
      <c r="B442" s="11" t="s">
        <v>1221</v>
      </c>
      <c r="C442" s="11" t="s">
        <v>1224</v>
      </c>
      <c r="D442" s="12">
        <v>64.35</v>
      </c>
      <c r="E442" s="13" t="s">
        <v>1225</v>
      </c>
      <c r="F442" s="14">
        <f t="shared" si="6"/>
        <v>75.085</v>
      </c>
      <c r="G442" s="15">
        <v>2</v>
      </c>
    </row>
    <row r="443" ht="16.05" customHeight="1" spans="1:7">
      <c r="A443" s="11" t="s">
        <v>1226</v>
      </c>
      <c r="B443" s="11" t="s">
        <v>1221</v>
      </c>
      <c r="C443" s="11" t="s">
        <v>1227</v>
      </c>
      <c r="D443" s="12">
        <v>67.19</v>
      </c>
      <c r="E443" s="13" t="s">
        <v>1228</v>
      </c>
      <c r="F443" s="14">
        <f t="shared" si="6"/>
        <v>73.845</v>
      </c>
      <c r="G443" s="15">
        <v>3</v>
      </c>
    </row>
    <row r="444" ht="16.05" customHeight="1" spans="1:7">
      <c r="A444" s="11" t="s">
        <v>1229</v>
      </c>
      <c r="B444" s="11" t="s">
        <v>1221</v>
      </c>
      <c r="C444" s="11" t="s">
        <v>1230</v>
      </c>
      <c r="D444" s="12">
        <v>64.88</v>
      </c>
      <c r="E444" s="13" t="s">
        <v>1057</v>
      </c>
      <c r="F444" s="14">
        <f t="shared" si="6"/>
        <v>73.73</v>
      </c>
      <c r="G444" s="15">
        <v>4</v>
      </c>
    </row>
    <row r="445" ht="16.05" customHeight="1" spans="1:7">
      <c r="A445" s="11" t="s">
        <v>1231</v>
      </c>
      <c r="B445" s="11" t="s">
        <v>1221</v>
      </c>
      <c r="C445" s="11" t="s">
        <v>1232</v>
      </c>
      <c r="D445" s="12">
        <v>62.09</v>
      </c>
      <c r="E445" s="13" t="s">
        <v>141</v>
      </c>
      <c r="F445" s="14">
        <f t="shared" si="6"/>
        <v>73.025</v>
      </c>
      <c r="G445" s="15">
        <v>5</v>
      </c>
    </row>
    <row r="446" ht="16.05" customHeight="1" spans="1:7">
      <c r="A446" s="11" t="s">
        <v>1233</v>
      </c>
      <c r="B446" s="11" t="s">
        <v>1221</v>
      </c>
      <c r="C446" s="11" t="s">
        <v>1234</v>
      </c>
      <c r="D446" s="12">
        <v>62.5</v>
      </c>
      <c r="E446" s="13" t="s">
        <v>1235</v>
      </c>
      <c r="F446" s="14">
        <f t="shared" si="6"/>
        <v>72.4</v>
      </c>
      <c r="G446" s="15">
        <v>6</v>
      </c>
    </row>
    <row r="447" ht="16.05" customHeight="1" spans="1:7">
      <c r="A447" s="11" t="s">
        <v>1236</v>
      </c>
      <c r="B447" s="11" t="s">
        <v>1221</v>
      </c>
      <c r="C447" s="11" t="s">
        <v>1237</v>
      </c>
      <c r="D447" s="12">
        <v>62.27</v>
      </c>
      <c r="E447" s="13" t="s">
        <v>1238</v>
      </c>
      <c r="F447" s="14">
        <f t="shared" si="6"/>
        <v>72.385</v>
      </c>
      <c r="G447" s="15">
        <v>7</v>
      </c>
    </row>
    <row r="448" ht="16.05" customHeight="1" spans="1:7">
      <c r="A448" s="11" t="s">
        <v>1239</v>
      </c>
      <c r="B448" s="11" t="s">
        <v>1221</v>
      </c>
      <c r="C448" s="11" t="s">
        <v>1240</v>
      </c>
      <c r="D448" s="12">
        <v>63.11</v>
      </c>
      <c r="E448" s="13" t="s">
        <v>1241</v>
      </c>
      <c r="F448" s="14">
        <f t="shared" si="6"/>
        <v>71.855</v>
      </c>
      <c r="G448" s="15">
        <v>8</v>
      </c>
    </row>
    <row r="449" s="1" customFormat="1" ht="14.55" customHeight="1" spans="1:7">
      <c r="A449" s="16" t="s">
        <v>1242</v>
      </c>
      <c r="B449" s="16" t="s">
        <v>1221</v>
      </c>
      <c r="C449" s="16" t="s">
        <v>1243</v>
      </c>
      <c r="D449" s="17">
        <v>61.68</v>
      </c>
      <c r="E449" s="18" t="s">
        <v>742</v>
      </c>
      <c r="F449" s="14">
        <f t="shared" si="6"/>
        <v>71.18</v>
      </c>
      <c r="G449" s="19">
        <v>9</v>
      </c>
    </row>
    <row r="450" ht="16.05" customHeight="1" spans="1:7">
      <c r="A450" s="11" t="s">
        <v>1244</v>
      </c>
      <c r="B450" s="11" t="s">
        <v>1245</v>
      </c>
      <c r="C450" s="11" t="s">
        <v>1246</v>
      </c>
      <c r="D450" s="12">
        <v>68.38</v>
      </c>
      <c r="E450" s="14" t="s">
        <v>1247</v>
      </c>
      <c r="F450" s="14">
        <f t="shared" si="6"/>
        <v>75.67</v>
      </c>
      <c r="G450" s="15">
        <v>1</v>
      </c>
    </row>
    <row r="451" ht="16.05" customHeight="1" spans="1:7">
      <c r="A451" s="11" t="s">
        <v>1248</v>
      </c>
      <c r="B451" s="11" t="s">
        <v>1245</v>
      </c>
      <c r="C451" s="11" t="s">
        <v>1249</v>
      </c>
      <c r="D451" s="12">
        <v>64.17</v>
      </c>
      <c r="E451" s="14" t="s">
        <v>1250</v>
      </c>
      <c r="F451" s="14">
        <f t="shared" ref="F451:F497" si="7">D451*0.5+E451*0.5</f>
        <v>75.535</v>
      </c>
      <c r="G451" s="15">
        <v>2</v>
      </c>
    </row>
    <row r="452" ht="16.05" customHeight="1" spans="1:7">
      <c r="A452" s="11" t="s">
        <v>1251</v>
      </c>
      <c r="B452" s="11" t="s">
        <v>1245</v>
      </c>
      <c r="C452" s="11" t="s">
        <v>1252</v>
      </c>
      <c r="D452" s="12">
        <v>63.26</v>
      </c>
      <c r="E452" s="14">
        <v>84.68</v>
      </c>
      <c r="F452" s="14">
        <f t="shared" si="7"/>
        <v>73.97</v>
      </c>
      <c r="G452" s="15">
        <v>3</v>
      </c>
    </row>
    <row r="453" ht="16.05" customHeight="1" spans="1:7">
      <c r="A453" s="11" t="s">
        <v>1253</v>
      </c>
      <c r="B453" s="11" t="s">
        <v>1245</v>
      </c>
      <c r="C453" s="11" t="s">
        <v>1254</v>
      </c>
      <c r="D453" s="12">
        <v>63.58</v>
      </c>
      <c r="E453" s="14" t="s">
        <v>141</v>
      </c>
      <c r="F453" s="14">
        <f t="shared" si="7"/>
        <v>73.77</v>
      </c>
      <c r="G453" s="15">
        <v>4</v>
      </c>
    </row>
    <row r="454" ht="16.05" customHeight="1" spans="1:7">
      <c r="A454" s="11" t="s">
        <v>1255</v>
      </c>
      <c r="B454" s="11" t="s">
        <v>1245</v>
      </c>
      <c r="C454" s="11" t="s">
        <v>1256</v>
      </c>
      <c r="D454" s="12">
        <v>61.74</v>
      </c>
      <c r="E454" s="14" t="s">
        <v>1247</v>
      </c>
      <c r="F454" s="14">
        <f t="shared" si="7"/>
        <v>72.35</v>
      </c>
      <c r="G454" s="15">
        <v>5</v>
      </c>
    </row>
    <row r="455" ht="16.05" customHeight="1" spans="1:7">
      <c r="A455" s="11" t="s">
        <v>1257</v>
      </c>
      <c r="B455" s="11" t="s">
        <v>1245</v>
      </c>
      <c r="C455" s="11" t="s">
        <v>1258</v>
      </c>
      <c r="D455" s="12">
        <v>65.75</v>
      </c>
      <c r="E455" s="14" t="s">
        <v>1259</v>
      </c>
      <c r="F455" s="14">
        <f t="shared" si="7"/>
        <v>71.865</v>
      </c>
      <c r="G455" s="15">
        <v>6</v>
      </c>
    </row>
    <row r="456" ht="16.05" customHeight="1" spans="1:7">
      <c r="A456" s="11" t="s">
        <v>1260</v>
      </c>
      <c r="B456" s="11" t="s">
        <v>1245</v>
      </c>
      <c r="C456" s="11" t="s">
        <v>1261</v>
      </c>
      <c r="D456" s="12">
        <v>64.27</v>
      </c>
      <c r="E456" s="14" t="s">
        <v>1262</v>
      </c>
      <c r="F456" s="14">
        <f t="shared" si="7"/>
        <v>70.985</v>
      </c>
      <c r="G456" s="15">
        <v>7</v>
      </c>
    </row>
    <row r="457" ht="16.05" customHeight="1" spans="1:7">
      <c r="A457" s="16" t="s">
        <v>1263</v>
      </c>
      <c r="B457" s="16" t="s">
        <v>1245</v>
      </c>
      <c r="C457" s="16" t="s">
        <v>1264</v>
      </c>
      <c r="D457" s="17">
        <v>60.99</v>
      </c>
      <c r="E457" s="22" t="s">
        <v>1265</v>
      </c>
      <c r="F457" s="14">
        <f t="shared" si="7"/>
        <v>69.235</v>
      </c>
      <c r="G457" s="19">
        <v>8</v>
      </c>
    </row>
    <row r="458" s="1" customFormat="1" ht="14.55" customHeight="1" spans="1:7">
      <c r="A458" s="11" t="s">
        <v>1266</v>
      </c>
      <c r="B458" s="11" t="s">
        <v>1245</v>
      </c>
      <c r="C458" s="11" t="s">
        <v>1267</v>
      </c>
      <c r="D458" s="12">
        <v>61.49</v>
      </c>
      <c r="E458" s="14" t="s">
        <v>1268</v>
      </c>
      <c r="F458" s="14">
        <f t="shared" si="7"/>
        <v>68.785</v>
      </c>
      <c r="G458" s="15">
        <v>9</v>
      </c>
    </row>
    <row r="459" ht="16.05" customHeight="1" spans="1:7">
      <c r="A459" s="11" t="s">
        <v>1269</v>
      </c>
      <c r="B459" s="11" t="s">
        <v>1270</v>
      </c>
      <c r="C459" s="11" t="s">
        <v>1271</v>
      </c>
      <c r="D459" s="12">
        <v>64.34</v>
      </c>
      <c r="E459" s="14" t="s">
        <v>38</v>
      </c>
      <c r="F459" s="14">
        <f t="shared" si="7"/>
        <v>73.6</v>
      </c>
      <c r="G459" s="15">
        <v>1</v>
      </c>
    </row>
    <row r="460" ht="16.05" customHeight="1" spans="1:7">
      <c r="A460" s="11" t="s">
        <v>1272</v>
      </c>
      <c r="B460" s="11" t="s">
        <v>1270</v>
      </c>
      <c r="C460" s="11" t="s">
        <v>1273</v>
      </c>
      <c r="D460" s="12">
        <v>61.12</v>
      </c>
      <c r="E460" s="14" t="s">
        <v>1274</v>
      </c>
      <c r="F460" s="14">
        <f t="shared" si="7"/>
        <v>72.69</v>
      </c>
      <c r="G460" s="15">
        <v>2</v>
      </c>
    </row>
    <row r="461" ht="16.05" customHeight="1" spans="1:7">
      <c r="A461" s="11" t="s">
        <v>1275</v>
      </c>
      <c r="B461" s="11" t="s">
        <v>1270</v>
      </c>
      <c r="C461" s="11" t="s">
        <v>1276</v>
      </c>
      <c r="D461" s="12">
        <v>59.9</v>
      </c>
      <c r="E461" s="14">
        <v>83.16</v>
      </c>
      <c r="F461" s="14">
        <f t="shared" si="7"/>
        <v>71.53</v>
      </c>
      <c r="G461" s="15">
        <v>3</v>
      </c>
    </row>
    <row r="462" ht="16.05" customHeight="1" spans="1:7">
      <c r="A462" s="11" t="s">
        <v>1277</v>
      </c>
      <c r="B462" s="11" t="s">
        <v>1270</v>
      </c>
      <c r="C462" s="11" t="s">
        <v>1278</v>
      </c>
      <c r="D462" s="12">
        <v>60.91</v>
      </c>
      <c r="E462" s="14" t="s">
        <v>703</v>
      </c>
      <c r="F462" s="14">
        <f t="shared" si="7"/>
        <v>70.955</v>
      </c>
      <c r="G462" s="15">
        <v>4</v>
      </c>
    </row>
    <row r="463" ht="16.05" customHeight="1" spans="1:7">
      <c r="A463" s="11" t="s">
        <v>1279</v>
      </c>
      <c r="B463" s="11" t="s">
        <v>1270</v>
      </c>
      <c r="C463" s="11" t="s">
        <v>1280</v>
      </c>
      <c r="D463" s="12">
        <v>61.15</v>
      </c>
      <c r="E463" s="14" t="s">
        <v>1281</v>
      </c>
      <c r="F463" s="14">
        <f t="shared" si="7"/>
        <v>69.595</v>
      </c>
      <c r="G463" s="15">
        <v>5</v>
      </c>
    </row>
    <row r="464" ht="16.05" customHeight="1" spans="1:7">
      <c r="A464" s="11" t="s">
        <v>1282</v>
      </c>
      <c r="B464" s="11" t="s">
        <v>1270</v>
      </c>
      <c r="C464" s="11" t="s">
        <v>1283</v>
      </c>
      <c r="D464" s="12">
        <v>67.47</v>
      </c>
      <c r="E464" s="14" t="s">
        <v>91</v>
      </c>
      <c r="F464" s="14">
        <f t="shared" si="7"/>
        <v>33.735</v>
      </c>
      <c r="G464" s="15">
        <v>6</v>
      </c>
    </row>
    <row r="465" ht="16.05" customHeight="1" spans="1:7">
      <c r="A465" s="11" t="s">
        <v>1284</v>
      </c>
      <c r="B465" s="11" t="s">
        <v>1285</v>
      </c>
      <c r="C465" s="11" t="s">
        <v>1286</v>
      </c>
      <c r="D465" s="12">
        <v>68.76</v>
      </c>
      <c r="E465" s="13" t="s">
        <v>1287</v>
      </c>
      <c r="F465" s="14">
        <f t="shared" si="7"/>
        <v>74.77</v>
      </c>
      <c r="G465" s="15">
        <v>1</v>
      </c>
    </row>
    <row r="466" ht="16.05" customHeight="1" spans="1:7">
      <c r="A466" s="11" t="s">
        <v>1288</v>
      </c>
      <c r="B466" s="11" t="s">
        <v>1285</v>
      </c>
      <c r="C466" s="11" t="s">
        <v>1289</v>
      </c>
      <c r="D466" s="12">
        <v>62.15</v>
      </c>
      <c r="E466" s="13" t="s">
        <v>809</v>
      </c>
      <c r="F466" s="14">
        <f t="shared" si="7"/>
        <v>71.545</v>
      </c>
      <c r="G466" s="15">
        <v>2</v>
      </c>
    </row>
    <row r="467" ht="16.05" customHeight="1" spans="1:7">
      <c r="A467" s="11" t="s">
        <v>1290</v>
      </c>
      <c r="B467" s="11" t="s">
        <v>1285</v>
      </c>
      <c r="C467" s="11" t="s">
        <v>1291</v>
      </c>
      <c r="D467" s="12">
        <v>58.15</v>
      </c>
      <c r="E467" s="13" t="s">
        <v>294</v>
      </c>
      <c r="F467" s="14">
        <f t="shared" si="7"/>
        <v>71.155</v>
      </c>
      <c r="G467" s="15">
        <v>3</v>
      </c>
    </row>
    <row r="468" ht="16.05" customHeight="1" spans="1:7">
      <c r="A468" s="11" t="s">
        <v>1292</v>
      </c>
      <c r="B468" s="11" t="s">
        <v>1285</v>
      </c>
      <c r="C468" s="11" t="s">
        <v>1293</v>
      </c>
      <c r="D468" s="12">
        <v>58.7</v>
      </c>
      <c r="E468" s="13" t="s">
        <v>317</v>
      </c>
      <c r="F468" s="14">
        <f t="shared" si="7"/>
        <v>70.31</v>
      </c>
      <c r="G468" s="15">
        <v>4</v>
      </c>
    </row>
    <row r="469" ht="16.05" customHeight="1" spans="1:7">
      <c r="A469" s="16" t="s">
        <v>1294</v>
      </c>
      <c r="B469" s="16" t="s">
        <v>1285</v>
      </c>
      <c r="C469" s="16" t="s">
        <v>1295</v>
      </c>
      <c r="D469" s="17">
        <v>57.85</v>
      </c>
      <c r="E469" s="18" t="s">
        <v>1238</v>
      </c>
      <c r="F469" s="14">
        <f t="shared" si="7"/>
        <v>70.175</v>
      </c>
      <c r="G469" s="19">
        <v>5</v>
      </c>
    </row>
    <row r="470" ht="16.05" customHeight="1" spans="1:7">
      <c r="A470" s="16" t="s">
        <v>1296</v>
      </c>
      <c r="B470" s="16" t="s">
        <v>1285</v>
      </c>
      <c r="C470" s="16" t="s">
        <v>1297</v>
      </c>
      <c r="D470" s="17">
        <v>57.01</v>
      </c>
      <c r="E470" s="18" t="s">
        <v>1298</v>
      </c>
      <c r="F470" s="14">
        <f t="shared" si="7"/>
        <v>69.865</v>
      </c>
      <c r="G470" s="19">
        <v>6</v>
      </c>
    </row>
    <row r="471" ht="16.05" customHeight="1" spans="1:7">
      <c r="A471" s="11" t="s">
        <v>1299</v>
      </c>
      <c r="B471" s="11" t="s">
        <v>1285</v>
      </c>
      <c r="C471" s="11" t="s">
        <v>1300</v>
      </c>
      <c r="D471" s="12">
        <v>58.04</v>
      </c>
      <c r="E471" s="13" t="s">
        <v>320</v>
      </c>
      <c r="F471" s="14">
        <f t="shared" si="7"/>
        <v>69.79</v>
      </c>
      <c r="G471" s="15">
        <v>7</v>
      </c>
    </row>
    <row r="472" s="1" customFormat="1" ht="14.55" customHeight="1" spans="1:7">
      <c r="A472" s="11" t="s">
        <v>1301</v>
      </c>
      <c r="B472" s="11" t="s">
        <v>1285</v>
      </c>
      <c r="C472" s="11" t="s">
        <v>1302</v>
      </c>
      <c r="D472" s="12">
        <v>58.55</v>
      </c>
      <c r="E472" s="13" t="s">
        <v>1303</v>
      </c>
      <c r="F472" s="14">
        <f t="shared" si="7"/>
        <v>69.485</v>
      </c>
      <c r="G472" s="15">
        <v>8</v>
      </c>
    </row>
    <row r="473" s="1" customFormat="1" ht="14.55" customHeight="1" spans="1:7">
      <c r="A473" s="11" t="s">
        <v>1304</v>
      </c>
      <c r="B473" s="11" t="s">
        <v>1285</v>
      </c>
      <c r="C473" s="11" t="s">
        <v>1305</v>
      </c>
      <c r="D473" s="12">
        <v>57.89</v>
      </c>
      <c r="E473" s="13" t="s">
        <v>392</v>
      </c>
      <c r="F473" s="14">
        <f t="shared" si="7"/>
        <v>68.845</v>
      </c>
      <c r="G473" s="15">
        <v>9</v>
      </c>
    </row>
    <row r="474" ht="16.05" customHeight="1" spans="1:7">
      <c r="A474" s="11" t="s">
        <v>1306</v>
      </c>
      <c r="B474" s="11" t="s">
        <v>1307</v>
      </c>
      <c r="C474" s="11" t="s">
        <v>1308</v>
      </c>
      <c r="D474" s="12">
        <v>60.09</v>
      </c>
      <c r="E474" s="13" t="s">
        <v>1309</v>
      </c>
      <c r="F474" s="14">
        <f t="shared" si="7"/>
        <v>72.015</v>
      </c>
      <c r="G474" s="15">
        <v>1</v>
      </c>
    </row>
    <row r="475" ht="16.05" customHeight="1" spans="1:7">
      <c r="A475" s="11" t="s">
        <v>1310</v>
      </c>
      <c r="B475" s="11" t="s">
        <v>1307</v>
      </c>
      <c r="C475" s="11" t="s">
        <v>1311</v>
      </c>
      <c r="D475" s="12">
        <v>55.83</v>
      </c>
      <c r="E475" s="13" t="s">
        <v>431</v>
      </c>
      <c r="F475" s="14">
        <f t="shared" si="7"/>
        <v>71.025</v>
      </c>
      <c r="G475" s="15">
        <v>2</v>
      </c>
    </row>
    <row r="476" ht="16.05" customHeight="1" spans="1:7">
      <c r="A476" s="11" t="s">
        <v>1312</v>
      </c>
      <c r="B476" s="11" t="s">
        <v>1307</v>
      </c>
      <c r="C476" s="11" t="s">
        <v>1313</v>
      </c>
      <c r="D476" s="12">
        <v>56.97</v>
      </c>
      <c r="E476" s="13" t="s">
        <v>1314</v>
      </c>
      <c r="F476" s="14">
        <f t="shared" si="7"/>
        <v>70.655</v>
      </c>
      <c r="G476" s="15">
        <v>3</v>
      </c>
    </row>
    <row r="477" ht="16.05" customHeight="1" spans="1:7">
      <c r="A477" s="11" t="s">
        <v>1315</v>
      </c>
      <c r="B477" s="11" t="s">
        <v>1307</v>
      </c>
      <c r="C477" s="11" t="s">
        <v>1316</v>
      </c>
      <c r="D477" s="12">
        <v>58.23</v>
      </c>
      <c r="E477" s="13" t="s">
        <v>405</v>
      </c>
      <c r="F477" s="14">
        <f t="shared" si="7"/>
        <v>70.095</v>
      </c>
      <c r="G477" s="15">
        <v>4</v>
      </c>
    </row>
    <row r="478" ht="16.05" customHeight="1" spans="1:7">
      <c r="A478" s="11" t="s">
        <v>1317</v>
      </c>
      <c r="B478" s="11" t="s">
        <v>1307</v>
      </c>
      <c r="C478" s="11" t="s">
        <v>1318</v>
      </c>
      <c r="D478" s="12">
        <v>55.37</v>
      </c>
      <c r="E478" s="13" t="s">
        <v>470</v>
      </c>
      <c r="F478" s="14">
        <f t="shared" si="7"/>
        <v>68.415</v>
      </c>
      <c r="G478" s="15">
        <v>5</v>
      </c>
    </row>
    <row r="479" ht="16.05" customHeight="1" spans="1:7">
      <c r="A479" s="11" t="s">
        <v>1319</v>
      </c>
      <c r="B479" s="11" t="s">
        <v>1307</v>
      </c>
      <c r="C479" s="11" t="s">
        <v>1320</v>
      </c>
      <c r="D479" s="12">
        <v>51.58</v>
      </c>
      <c r="E479" s="13" t="s">
        <v>354</v>
      </c>
      <c r="F479" s="14">
        <f t="shared" si="7"/>
        <v>66.7</v>
      </c>
      <c r="G479" s="15">
        <v>6</v>
      </c>
    </row>
    <row r="480" ht="16.05" customHeight="1" spans="1:7">
      <c r="A480" s="16" t="s">
        <v>1321</v>
      </c>
      <c r="B480" s="16" t="s">
        <v>1307</v>
      </c>
      <c r="C480" s="16" t="s">
        <v>1322</v>
      </c>
      <c r="D480" s="17">
        <v>51.48</v>
      </c>
      <c r="E480" s="18" t="s">
        <v>1323</v>
      </c>
      <c r="F480" s="14">
        <f t="shared" si="7"/>
        <v>65.52</v>
      </c>
      <c r="G480" s="19">
        <v>7</v>
      </c>
    </row>
    <row r="481" ht="16.05" customHeight="1" spans="1:7">
      <c r="A481" s="11" t="s">
        <v>1324</v>
      </c>
      <c r="B481" s="11" t="s">
        <v>1307</v>
      </c>
      <c r="C481" s="11" t="s">
        <v>1325</v>
      </c>
      <c r="D481" s="12">
        <v>51.73</v>
      </c>
      <c r="E481" s="13" t="s">
        <v>1326</v>
      </c>
      <c r="F481" s="14">
        <f t="shared" si="7"/>
        <v>65.485</v>
      </c>
      <c r="G481" s="15">
        <v>8</v>
      </c>
    </row>
    <row r="482" s="1" customFormat="1" ht="14.55" customHeight="1" spans="1:7">
      <c r="A482" s="11" t="s">
        <v>1327</v>
      </c>
      <c r="B482" s="11" t="s">
        <v>1307</v>
      </c>
      <c r="C482" s="11" t="s">
        <v>1328</v>
      </c>
      <c r="D482" s="12">
        <v>53.39</v>
      </c>
      <c r="E482" s="13" t="s">
        <v>91</v>
      </c>
      <c r="F482" s="14">
        <f t="shared" si="7"/>
        <v>26.695</v>
      </c>
      <c r="G482" s="15">
        <v>9</v>
      </c>
    </row>
    <row r="483" ht="16.05" customHeight="1" spans="1:7">
      <c r="A483" s="11" t="s">
        <v>1329</v>
      </c>
      <c r="B483" s="11" t="s">
        <v>1330</v>
      </c>
      <c r="C483" s="11" t="s">
        <v>1331</v>
      </c>
      <c r="D483" s="12">
        <v>65.86</v>
      </c>
      <c r="E483" s="13" t="s">
        <v>1332</v>
      </c>
      <c r="F483" s="14">
        <f t="shared" si="7"/>
        <v>74.79</v>
      </c>
      <c r="G483" s="15">
        <v>1</v>
      </c>
    </row>
    <row r="484" ht="16.05" customHeight="1" spans="1:7">
      <c r="A484" s="11" t="s">
        <v>1333</v>
      </c>
      <c r="B484" s="11" t="s">
        <v>1330</v>
      </c>
      <c r="C484" s="11" t="s">
        <v>1334</v>
      </c>
      <c r="D484" s="12">
        <v>55.25</v>
      </c>
      <c r="E484" s="13" t="s">
        <v>141</v>
      </c>
      <c r="F484" s="14">
        <f t="shared" si="7"/>
        <v>69.605</v>
      </c>
      <c r="G484" s="15">
        <v>2</v>
      </c>
    </row>
    <row r="485" ht="16.05" customHeight="1" spans="1:7">
      <c r="A485" s="11" t="s">
        <v>1335</v>
      </c>
      <c r="B485" s="11" t="s">
        <v>1330</v>
      </c>
      <c r="C485" s="11" t="s">
        <v>1336</v>
      </c>
      <c r="D485" s="12">
        <v>55.71</v>
      </c>
      <c r="E485" s="13" t="s">
        <v>978</v>
      </c>
      <c r="F485" s="14">
        <f t="shared" si="7"/>
        <v>69.295</v>
      </c>
      <c r="G485" s="15">
        <v>3</v>
      </c>
    </row>
    <row r="486" ht="16.05" customHeight="1" spans="1:7">
      <c r="A486" s="11" t="s">
        <v>1337</v>
      </c>
      <c r="B486" s="11" t="s">
        <v>1330</v>
      </c>
      <c r="C486" s="11" t="s">
        <v>1338</v>
      </c>
      <c r="D486" s="12">
        <v>54.98</v>
      </c>
      <c r="E486" s="13" t="s">
        <v>1339</v>
      </c>
      <c r="F486" s="14">
        <f t="shared" si="7"/>
        <v>68.3</v>
      </c>
      <c r="G486" s="15">
        <v>4</v>
      </c>
    </row>
    <row r="487" ht="16.05" customHeight="1" spans="1:7">
      <c r="A487" s="11" t="s">
        <v>1340</v>
      </c>
      <c r="B487" s="11" t="s">
        <v>1330</v>
      </c>
      <c r="C487" s="11" t="s">
        <v>1341</v>
      </c>
      <c r="D487" s="12">
        <v>55.12</v>
      </c>
      <c r="E487" s="13" t="s">
        <v>503</v>
      </c>
      <c r="F487" s="14">
        <f t="shared" si="7"/>
        <v>67.17</v>
      </c>
      <c r="G487" s="15">
        <v>5</v>
      </c>
    </row>
    <row r="488" ht="16.05" customHeight="1" spans="1:7">
      <c r="A488" s="11" t="s">
        <v>1342</v>
      </c>
      <c r="B488" s="11" t="s">
        <v>1330</v>
      </c>
      <c r="C488" s="11" t="s">
        <v>1343</v>
      </c>
      <c r="D488" s="12">
        <v>54.66</v>
      </c>
      <c r="E488" s="13" t="s">
        <v>91</v>
      </c>
      <c r="F488" s="14">
        <f t="shared" si="7"/>
        <v>27.33</v>
      </c>
      <c r="G488" s="15">
        <v>6</v>
      </c>
    </row>
    <row r="489" ht="16.05" customHeight="1" spans="1:7">
      <c r="A489" s="11" t="s">
        <v>1344</v>
      </c>
      <c r="B489" s="11" t="s">
        <v>1345</v>
      </c>
      <c r="C489" s="11" t="s">
        <v>1346</v>
      </c>
      <c r="D489" s="12">
        <v>63.49</v>
      </c>
      <c r="E489" s="13" t="s">
        <v>1347</v>
      </c>
      <c r="F489" s="14">
        <f t="shared" si="7"/>
        <v>75.105</v>
      </c>
      <c r="G489" s="15">
        <v>1</v>
      </c>
    </row>
    <row r="490" ht="16.05" customHeight="1" spans="1:7">
      <c r="A490" s="11" t="s">
        <v>1348</v>
      </c>
      <c r="B490" s="11" t="s">
        <v>1345</v>
      </c>
      <c r="C490" s="11" t="s">
        <v>1349</v>
      </c>
      <c r="D490" s="12">
        <v>66.93</v>
      </c>
      <c r="E490" s="13" t="s">
        <v>1350</v>
      </c>
      <c r="F490" s="14">
        <f t="shared" si="7"/>
        <v>74.555</v>
      </c>
      <c r="G490" s="15">
        <v>2</v>
      </c>
    </row>
    <row r="491" ht="16.05" customHeight="1" spans="1:7">
      <c r="A491" s="11" t="s">
        <v>581</v>
      </c>
      <c r="B491" s="11" t="s">
        <v>1345</v>
      </c>
      <c r="C491" s="11" t="s">
        <v>1351</v>
      </c>
      <c r="D491" s="12">
        <v>63.66</v>
      </c>
      <c r="E491" s="13" t="s">
        <v>1032</v>
      </c>
      <c r="F491" s="14">
        <f t="shared" si="7"/>
        <v>73.97</v>
      </c>
      <c r="G491" s="15">
        <v>3</v>
      </c>
    </row>
    <row r="492" ht="16.05" customHeight="1" spans="1:7">
      <c r="A492" s="11" t="s">
        <v>1352</v>
      </c>
      <c r="B492" s="11" t="s">
        <v>1345</v>
      </c>
      <c r="C492" s="11" t="s">
        <v>1353</v>
      </c>
      <c r="D492" s="12">
        <v>64.39</v>
      </c>
      <c r="E492" s="13" t="s">
        <v>467</v>
      </c>
      <c r="F492" s="14">
        <f t="shared" si="7"/>
        <v>73.145</v>
      </c>
      <c r="G492" s="15">
        <v>4</v>
      </c>
    </row>
    <row r="493" ht="16.05" customHeight="1" spans="1:7">
      <c r="A493" s="11" t="s">
        <v>1354</v>
      </c>
      <c r="B493" s="11" t="s">
        <v>1345</v>
      </c>
      <c r="C493" s="11" t="s">
        <v>1355</v>
      </c>
      <c r="D493" s="12">
        <v>61.7</v>
      </c>
      <c r="E493" s="13" t="s">
        <v>1356</v>
      </c>
      <c r="F493" s="14">
        <f t="shared" si="7"/>
        <v>72.47</v>
      </c>
      <c r="G493" s="15">
        <v>5</v>
      </c>
    </row>
    <row r="494" ht="16.05" customHeight="1" spans="1:7">
      <c r="A494" s="11" t="s">
        <v>1357</v>
      </c>
      <c r="B494" s="11" t="s">
        <v>1345</v>
      </c>
      <c r="C494" s="11" t="s">
        <v>1358</v>
      </c>
      <c r="D494" s="12">
        <v>61.45</v>
      </c>
      <c r="E494" s="13" t="s">
        <v>110</v>
      </c>
      <c r="F494" s="14">
        <f t="shared" si="7"/>
        <v>71.775</v>
      </c>
      <c r="G494" s="15">
        <v>6</v>
      </c>
    </row>
    <row r="495" ht="16.05" customHeight="1" spans="1:7">
      <c r="A495" s="11" t="s">
        <v>1359</v>
      </c>
      <c r="B495" s="11" t="s">
        <v>1345</v>
      </c>
      <c r="C495" s="11" t="s">
        <v>1360</v>
      </c>
      <c r="D495" s="12">
        <v>59.87</v>
      </c>
      <c r="E495" s="13" t="s">
        <v>320</v>
      </c>
      <c r="F495" s="14">
        <f t="shared" si="7"/>
        <v>70.705</v>
      </c>
      <c r="G495" s="15">
        <v>7</v>
      </c>
    </row>
    <row r="496" ht="16.05" customHeight="1" spans="1:7">
      <c r="A496" s="11" t="s">
        <v>1361</v>
      </c>
      <c r="B496" s="11" t="s">
        <v>1345</v>
      </c>
      <c r="C496" s="11" t="s">
        <v>1362</v>
      </c>
      <c r="D496" s="12">
        <v>60.49</v>
      </c>
      <c r="E496" s="13" t="s">
        <v>221</v>
      </c>
      <c r="F496" s="14">
        <f t="shared" si="7"/>
        <v>70.365</v>
      </c>
      <c r="G496" s="15">
        <v>8</v>
      </c>
    </row>
    <row r="497" s="1" customFormat="1" ht="14.55" customHeight="1" spans="1:7">
      <c r="A497" s="16" t="s">
        <v>1363</v>
      </c>
      <c r="B497" s="16" t="s">
        <v>1345</v>
      </c>
      <c r="C497" s="16" t="s">
        <v>1364</v>
      </c>
      <c r="D497" s="17">
        <v>57.91</v>
      </c>
      <c r="E497" s="18" t="s">
        <v>1365</v>
      </c>
      <c r="F497" s="14">
        <f t="shared" si="7"/>
        <v>69.775</v>
      </c>
      <c r="G497" s="19">
        <v>9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G1"/>
  </mergeCells>
  <pageMargins left="0.708661417322835" right="0.708661417322835" top="0.15748031496063" bottom="0.15748031496063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67163</cp:lastModifiedBy>
  <dcterms:created xsi:type="dcterms:W3CDTF">2021-01-14T08:06:00Z</dcterms:created>
  <cp:lastPrinted>2021-03-06T15:14:00Z</cp:lastPrinted>
  <dcterms:modified xsi:type="dcterms:W3CDTF">2021-03-08T07:19:34Z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