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<sst xmlns="http://schemas.openxmlformats.org/spreadsheetml/2006/main" count="319">
  <si>
    <t>2020年周口市市直事业单位公开招聘工作人员
高级技工学校面试人员名单</t>
  </si>
  <si>
    <t>序号</t>
  </si>
  <si>
    <t>姓名</t>
  </si>
  <si>
    <t>准考证号</t>
  </si>
  <si>
    <t>岗位代码</t>
  </si>
  <si>
    <t>笔试成绩</t>
  </si>
  <si>
    <t>加分</t>
  </si>
  <si>
    <t>笔试总成绩</t>
  </si>
  <si>
    <t>杨彬彬</t>
  </si>
  <si>
    <t>20209120204</t>
  </si>
  <si>
    <t>060101</t>
  </si>
  <si>
    <t/>
  </si>
  <si>
    <t>路鑫</t>
  </si>
  <si>
    <t>20209120205</t>
  </si>
  <si>
    <t>黎文杰</t>
  </si>
  <si>
    <t>20209120230</t>
  </si>
  <si>
    <t>赵志豪</t>
  </si>
  <si>
    <t>20209120122</t>
  </si>
  <si>
    <t>张凯</t>
  </si>
  <si>
    <t>20209120319</t>
  </si>
  <si>
    <t>陈鹏辉</t>
  </si>
  <si>
    <t>20209120301</t>
  </si>
  <si>
    <t>韩梦圆</t>
  </si>
  <si>
    <t>20209120222</t>
  </si>
  <si>
    <t>徐静辰</t>
  </si>
  <si>
    <t>20209120624</t>
  </si>
  <si>
    <t>060102</t>
  </si>
  <si>
    <t>20209120427</t>
  </si>
  <si>
    <t>庞援文</t>
  </si>
  <si>
    <t>20209120709</t>
  </si>
  <si>
    <t>张浩</t>
  </si>
  <si>
    <t>20209120620</t>
  </si>
  <si>
    <t>叶威振</t>
  </si>
  <si>
    <t>20209120424</t>
  </si>
  <si>
    <t>谷松倩</t>
  </si>
  <si>
    <t>20209120718</t>
  </si>
  <si>
    <t>郝亚茹</t>
  </si>
  <si>
    <t>20209120919</t>
  </si>
  <si>
    <t>060103</t>
  </si>
  <si>
    <t>朱一鑫</t>
  </si>
  <si>
    <t>20209120825</t>
  </si>
  <si>
    <t>周辉</t>
  </si>
  <si>
    <t>20209120925</t>
  </si>
  <si>
    <t>方昆</t>
  </si>
  <si>
    <t>20209121017</t>
  </si>
  <si>
    <t>060104</t>
  </si>
  <si>
    <t>时云泽</t>
  </si>
  <si>
    <t>20209121029</t>
  </si>
  <si>
    <t>丁霄</t>
  </si>
  <si>
    <t>20209121018</t>
  </si>
  <si>
    <t>李径捷</t>
  </si>
  <si>
    <t>20209121020</t>
  </si>
  <si>
    <t>张孟琦</t>
  </si>
  <si>
    <t>20209121026</t>
  </si>
  <si>
    <t>程将领</t>
  </si>
  <si>
    <t>20209121304</t>
  </si>
  <si>
    <t>060105</t>
  </si>
  <si>
    <t>孙永泰</t>
  </si>
  <si>
    <t>20209121113</t>
  </si>
  <si>
    <t>赵冬冬</t>
  </si>
  <si>
    <t>20209121114</t>
  </si>
  <si>
    <t>赵重重</t>
  </si>
  <si>
    <t>20209121324</t>
  </si>
  <si>
    <t>060106</t>
  </si>
  <si>
    <t>崔炅</t>
  </si>
  <si>
    <t>20209121407</t>
  </si>
  <si>
    <t>辛恒宇</t>
  </si>
  <si>
    <t>20209121326</t>
  </si>
  <si>
    <t>王佳禾</t>
  </si>
  <si>
    <t>20209121412</t>
  </si>
  <si>
    <t>060107</t>
  </si>
  <si>
    <t>赵剑南</t>
  </si>
  <si>
    <t>20209121508</t>
  </si>
  <si>
    <t>黄金金</t>
  </si>
  <si>
    <t>20209121430</t>
  </si>
  <si>
    <t>梁家康</t>
  </si>
  <si>
    <t>20209121622</t>
  </si>
  <si>
    <t>060108</t>
  </si>
  <si>
    <t>王小宝</t>
  </si>
  <si>
    <t>20209121614</t>
  </si>
  <si>
    <t>付虹晓</t>
  </si>
  <si>
    <t>20209121523</t>
  </si>
  <si>
    <t>叶双群</t>
  </si>
  <si>
    <t>20209121601</t>
  </si>
  <si>
    <t>田豆豆</t>
  </si>
  <si>
    <t>20209121518</t>
  </si>
  <si>
    <t>董子煊</t>
  </si>
  <si>
    <t>20209121620</t>
  </si>
  <si>
    <t>刘苏</t>
  </si>
  <si>
    <t>20209121709</t>
  </si>
  <si>
    <t>060109</t>
  </si>
  <si>
    <t>任冬</t>
  </si>
  <si>
    <t>20209121726</t>
  </si>
  <si>
    <t>邱露叶</t>
  </si>
  <si>
    <t>20209121803</t>
  </si>
  <si>
    <t>张杨柳</t>
  </si>
  <si>
    <t>20209121913</t>
  </si>
  <si>
    <t>060110</t>
  </si>
  <si>
    <t>田焙宇</t>
  </si>
  <si>
    <t>20209122002</t>
  </si>
  <si>
    <t>曹苗苗</t>
  </si>
  <si>
    <t>20209121910</t>
  </si>
  <si>
    <t>侯亚楠</t>
  </si>
  <si>
    <t>20209122201</t>
  </si>
  <si>
    <t>060111</t>
  </si>
  <si>
    <t>王富菊</t>
  </si>
  <si>
    <t>20209122109</t>
  </si>
  <si>
    <t>王柔</t>
  </si>
  <si>
    <t>20209122120</t>
  </si>
  <si>
    <t>张惠</t>
  </si>
  <si>
    <t>20209122212</t>
  </si>
  <si>
    <t>060112</t>
  </si>
  <si>
    <t>朱银鸽</t>
  </si>
  <si>
    <t>20209122305</t>
  </si>
  <si>
    <t>赵珈宜</t>
  </si>
  <si>
    <t>20209122329</t>
  </si>
  <si>
    <t>贾亚杰</t>
  </si>
  <si>
    <t>20209122518</t>
  </si>
  <si>
    <t>060113</t>
  </si>
  <si>
    <t>冯宁</t>
  </si>
  <si>
    <t>20209122504</t>
  </si>
  <si>
    <t>刘允</t>
  </si>
  <si>
    <t>20209122610</t>
  </si>
  <si>
    <t>孙慧</t>
  </si>
  <si>
    <t>20209122607</t>
  </si>
  <si>
    <t>李响方</t>
  </si>
  <si>
    <t>20209122428</t>
  </si>
  <si>
    <t>陈姚甜</t>
  </si>
  <si>
    <t>20209122601</t>
  </si>
  <si>
    <t>王宁</t>
  </si>
  <si>
    <t>20209122712</t>
  </si>
  <si>
    <t>060114</t>
  </si>
  <si>
    <t>雷舒涵</t>
  </si>
  <si>
    <t>20209122701</t>
  </si>
  <si>
    <t>王思寒</t>
  </si>
  <si>
    <t>20209123006</t>
  </si>
  <si>
    <t>060115</t>
  </si>
  <si>
    <t>赵鹏宇</t>
  </si>
  <si>
    <t>20209122808</t>
  </si>
  <si>
    <t>张宗汉</t>
  </si>
  <si>
    <t>20209123014</t>
  </si>
  <si>
    <t>马亮</t>
  </si>
  <si>
    <t>20209123210</t>
  </si>
  <si>
    <t>060116</t>
  </si>
  <si>
    <t>鹿帅</t>
  </si>
  <si>
    <t>20209123220</t>
  </si>
  <si>
    <t>郝翔宇</t>
  </si>
  <si>
    <t>20209123207</t>
  </si>
  <si>
    <t>胡世燊</t>
  </si>
  <si>
    <t>20209123213</t>
  </si>
  <si>
    <t>郭锐</t>
  </si>
  <si>
    <t>20209123028</t>
  </si>
  <si>
    <t>李烨</t>
  </si>
  <si>
    <t>20209123120</t>
  </si>
  <si>
    <t>张焕琪</t>
  </si>
  <si>
    <t>20209123503</t>
  </si>
  <si>
    <t>060117</t>
  </si>
  <si>
    <t>梅梦尧</t>
  </si>
  <si>
    <t>20209123416</t>
  </si>
  <si>
    <t>付志友</t>
  </si>
  <si>
    <t>20209123501</t>
  </si>
  <si>
    <t>庞勇</t>
  </si>
  <si>
    <t>20209123520</t>
  </si>
  <si>
    <t>060118</t>
  </si>
  <si>
    <t>李伟阳</t>
  </si>
  <si>
    <t>20209123704</t>
  </si>
  <si>
    <t>王纪名</t>
  </si>
  <si>
    <t>20209123523</t>
  </si>
  <si>
    <t>祁艳超</t>
  </si>
  <si>
    <t>20209123505</t>
  </si>
  <si>
    <t>郭景鹏</t>
  </si>
  <si>
    <t>20209123613</t>
  </si>
  <si>
    <t>王庆磊</t>
  </si>
  <si>
    <t>20209123617</t>
  </si>
  <si>
    <t>贾朋飞</t>
  </si>
  <si>
    <t>20209123622</t>
  </si>
  <si>
    <t>路昊锐</t>
  </si>
  <si>
    <t>20209123529</t>
  </si>
  <si>
    <t>戚宽宽</t>
  </si>
  <si>
    <t>20209123519</t>
  </si>
  <si>
    <t>楚亚龙</t>
  </si>
  <si>
    <t>20209123808</t>
  </si>
  <si>
    <t>060119</t>
  </si>
  <si>
    <t>赵博</t>
  </si>
  <si>
    <t>20209123802</t>
  </si>
  <si>
    <t>王玉凯</t>
  </si>
  <si>
    <t>20209123706</t>
  </si>
  <si>
    <t>石建鸽</t>
  </si>
  <si>
    <t>20209123815</t>
  </si>
  <si>
    <t>王猛</t>
  </si>
  <si>
    <t>20209123801</t>
  </si>
  <si>
    <t>蒋排山</t>
  </si>
  <si>
    <t>20209123715</t>
  </si>
  <si>
    <t>张超越</t>
  </si>
  <si>
    <t>20209123716</t>
  </si>
  <si>
    <t>苏泓瑜</t>
  </si>
  <si>
    <t>20209123803</t>
  </si>
  <si>
    <t>李影</t>
  </si>
  <si>
    <t>20209123722</t>
  </si>
  <si>
    <t>李腾跃</t>
  </si>
  <si>
    <t>20209123905</t>
  </si>
  <si>
    <t>060120</t>
  </si>
  <si>
    <t>刘诗琳</t>
  </si>
  <si>
    <t>20209124209</t>
  </si>
  <si>
    <t>魏琨鹏</t>
  </si>
  <si>
    <t>20209124117</t>
  </si>
  <si>
    <t>刘科伟</t>
  </si>
  <si>
    <t>20209123928</t>
  </si>
  <si>
    <t>赵赢欣</t>
  </si>
  <si>
    <t>20209124213</t>
  </si>
  <si>
    <t>杨得草</t>
  </si>
  <si>
    <t>20209123912</t>
  </si>
  <si>
    <t>王珂</t>
  </si>
  <si>
    <t>20209124422</t>
  </si>
  <si>
    <t>060121</t>
  </si>
  <si>
    <t>霍然</t>
  </si>
  <si>
    <t>20209124430</t>
  </si>
  <si>
    <t>苏晓瑞</t>
  </si>
  <si>
    <t>20209124405</t>
  </si>
  <si>
    <t>曹倩维</t>
  </si>
  <si>
    <t>20209124412</t>
  </si>
  <si>
    <t>常啸岳</t>
  </si>
  <si>
    <t>20209124519</t>
  </si>
  <si>
    <t>杜蒙蒙</t>
  </si>
  <si>
    <t>20209124408</t>
  </si>
  <si>
    <t>王迪</t>
  </si>
  <si>
    <t>20209124618</t>
  </si>
  <si>
    <t>060122</t>
  </si>
  <si>
    <t>温泽峰</t>
  </si>
  <si>
    <t>20209124627</t>
  </si>
  <si>
    <t>刘江鸽</t>
  </si>
  <si>
    <t>20209124617</t>
  </si>
  <si>
    <t>周经纬</t>
  </si>
  <si>
    <t>20209124609</t>
  </si>
  <si>
    <t>齐梁</t>
  </si>
  <si>
    <t>20209125012</t>
  </si>
  <si>
    <t>060123</t>
  </si>
  <si>
    <t>高哲</t>
  </si>
  <si>
    <t>20209124925</t>
  </si>
  <si>
    <t>张梦</t>
  </si>
  <si>
    <t>20209125105</t>
  </si>
  <si>
    <t>杨光亮</t>
  </si>
  <si>
    <t>20209125010</t>
  </si>
  <si>
    <t>戚晨晨</t>
  </si>
  <si>
    <t>20209125215</t>
  </si>
  <si>
    <t>张爽</t>
  </si>
  <si>
    <t>20209125021</t>
  </si>
  <si>
    <t>吕起</t>
  </si>
  <si>
    <t>20209125028</t>
  </si>
  <si>
    <t>刘志鹏</t>
  </si>
  <si>
    <t>20209124803</t>
  </si>
  <si>
    <t>王聪</t>
  </si>
  <si>
    <t>20209125202</t>
  </si>
  <si>
    <t>单智超</t>
  </si>
  <si>
    <t>20209125410</t>
  </si>
  <si>
    <t>060124</t>
  </si>
  <si>
    <t>孙倩文</t>
  </si>
  <si>
    <t>20209125229</t>
  </si>
  <si>
    <t>范小微</t>
  </si>
  <si>
    <t>20209125327</t>
  </si>
  <si>
    <t>陈飞飞</t>
  </si>
  <si>
    <t>20209125418</t>
  </si>
  <si>
    <t>060125</t>
  </si>
  <si>
    <t>罗思颖</t>
  </si>
  <si>
    <t>20209125428</t>
  </si>
  <si>
    <t>郑京京</t>
  </si>
  <si>
    <t>20209125429</t>
  </si>
  <si>
    <t>常婧</t>
  </si>
  <si>
    <t>20209125813</t>
  </si>
  <si>
    <t>060126</t>
  </si>
  <si>
    <t>梁丽丽</t>
  </si>
  <si>
    <t>20209125704</t>
  </si>
  <si>
    <t>赵海娜</t>
  </si>
  <si>
    <t>20209125822</t>
  </si>
  <si>
    <t>刘莉莉</t>
  </si>
  <si>
    <t>20209125607</t>
  </si>
  <si>
    <t>陈梦可</t>
  </si>
  <si>
    <t>20209125507</t>
  </si>
  <si>
    <t>李瑞瑞</t>
  </si>
  <si>
    <t>20209125511</t>
  </si>
  <si>
    <t>秦清洁</t>
  </si>
  <si>
    <t>20209126009</t>
  </si>
  <si>
    <t>060127</t>
  </si>
  <si>
    <t>王永生</t>
  </si>
  <si>
    <t>20209126026</t>
  </si>
  <si>
    <t>郑慧</t>
  </si>
  <si>
    <t>20209125924</t>
  </si>
  <si>
    <t>张田</t>
  </si>
  <si>
    <t>20209130114</t>
  </si>
  <si>
    <t>张艳</t>
  </si>
  <si>
    <t>20209130111</t>
  </si>
  <si>
    <t>安静</t>
  </si>
  <si>
    <t>20209130414</t>
  </si>
  <si>
    <t>060128</t>
  </si>
  <si>
    <t>李剑</t>
  </si>
  <si>
    <t>20209130216</t>
  </si>
  <si>
    <t>李珮尧</t>
  </si>
  <si>
    <t>20209130217</t>
  </si>
  <si>
    <t>张玥</t>
  </si>
  <si>
    <t>20209130705</t>
  </si>
  <si>
    <t>060129</t>
  </si>
  <si>
    <t>李琳慧</t>
  </si>
  <si>
    <t>20209130726</t>
  </si>
  <si>
    <t>刘晶晶</t>
  </si>
  <si>
    <t>20209130807</t>
  </si>
  <si>
    <t>林丽烽</t>
  </si>
  <si>
    <t>20209130826</t>
  </si>
  <si>
    <t>060130</t>
  </si>
  <si>
    <t>张静</t>
  </si>
  <si>
    <t>20209131210</t>
  </si>
  <si>
    <t>060131</t>
  </si>
  <si>
    <t>曹玉凤</t>
  </si>
  <si>
    <t>20209131017</t>
  </si>
  <si>
    <t>王蕊</t>
  </si>
  <si>
    <t>20209130925</t>
  </si>
  <si>
    <t>张瀚方</t>
  </si>
  <si>
    <t>20209131301</t>
  </si>
  <si>
    <t>王卫东</t>
  </si>
  <si>
    <t>20209131007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</si>
</sst>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"/>
  <sheetViews>
    <sheetView tabSelected="1" topLeftCell="A16" workbookViewId="0">
      <selection activeCell="O132" sqref="O132"/>
    </sheetView>
  </sheetViews>
  <sheetFormatPr defaultColWidth="9" defaultRowHeight="13.5" outlineLevelCol="6"/>
  <cols>
    <col min="1" max="1" width="6.875" style="2" customWidth="1"/>
    <col min="2" max="2" width="9.5" style="2" customWidth="1"/>
    <col min="3" max="3" width="14.125" style="2" customWidth="1"/>
    <col min="4" max="5" width="11.875" style="2" customWidth="1"/>
    <col min="6" max="6" width="9" style="2"/>
    <col min="7" max="7" width="14.625" style="2" customWidth="1"/>
    <col min="8" max="16384" width="9" style="2"/>
  </cols>
  <sheetData>
    <row r="1" s="1" customFormat="1" ht="50" customHeight="1" spans="1:7">
      <c r="A1" s="3" t="s">
        <v>0</v>
      </c>
      <c r="B1" s="4"/>
      <c r="C1" s="4"/>
      <c r="D1" s="4"/>
      <c r="E1" s="4"/>
      <c r="F1" s="4"/>
      <c r="G1" s="4"/>
    </row>
    <row r="2" ht="18.7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8.75" spans="1:7">
      <c r="A3" s="6">
        <v>1</v>
      </c>
      <c r="B3" s="7" t="s">
        <v>8</v>
      </c>
      <c r="C3" s="8" t="s">
        <v>9</v>
      </c>
      <c r="D3" s="9" t="s">
        <v>10</v>
      </c>
      <c r="E3" s="9">
        <v>61.9</v>
      </c>
      <c r="F3" s="10" t="s">
        <v>11</v>
      </c>
      <c r="G3" s="9">
        <f t="shared" ref="G3:G66" si="0">SUM(E3:F3)</f>
        <v>61.9</v>
      </c>
    </row>
    <row r="4" ht="18.75" spans="1:7">
      <c r="A4" s="6">
        <v>2</v>
      </c>
      <c r="B4" s="7" t="s">
        <v>12</v>
      </c>
      <c r="C4" s="8" t="s">
        <v>13</v>
      </c>
      <c r="D4" s="9" t="s">
        <v>10</v>
      </c>
      <c r="E4" s="9">
        <v>59.3</v>
      </c>
      <c r="F4" s="10" t="s">
        <v>11</v>
      </c>
      <c r="G4" s="9">
        <f t="shared" si="0"/>
        <v>59.3</v>
      </c>
    </row>
    <row r="5" ht="18.75" spans="1:7">
      <c r="A5" s="6">
        <v>3</v>
      </c>
      <c r="B5" s="7" t="s">
        <v>14</v>
      </c>
      <c r="C5" s="8" t="s">
        <v>15</v>
      </c>
      <c r="D5" s="9" t="s">
        <v>10</v>
      </c>
      <c r="E5" s="9">
        <v>59.2</v>
      </c>
      <c r="F5" s="10" t="s">
        <v>11</v>
      </c>
      <c r="G5" s="9">
        <f t="shared" si="0"/>
        <v>59.2</v>
      </c>
    </row>
    <row r="6" ht="18.75" spans="1:7">
      <c r="A6" s="6">
        <v>4</v>
      </c>
      <c r="B6" s="7" t="s">
        <v>16</v>
      </c>
      <c r="C6" s="8" t="s">
        <v>17</v>
      </c>
      <c r="D6" s="9" t="s">
        <v>10</v>
      </c>
      <c r="E6" s="9">
        <v>57.4</v>
      </c>
      <c r="F6" s="10" t="s">
        <v>11</v>
      </c>
      <c r="G6" s="9">
        <f t="shared" si="0"/>
        <v>57.4</v>
      </c>
    </row>
    <row r="7" ht="18.75" spans="1:7">
      <c r="A7" s="6">
        <v>5</v>
      </c>
      <c r="B7" s="7" t="s">
        <v>18</v>
      </c>
      <c r="C7" s="8" t="s">
        <v>19</v>
      </c>
      <c r="D7" s="9" t="s">
        <v>10</v>
      </c>
      <c r="E7" s="9">
        <v>51.9</v>
      </c>
      <c r="F7" s="10">
        <v>5</v>
      </c>
      <c r="G7" s="9">
        <f t="shared" si="0"/>
        <v>56.9</v>
      </c>
    </row>
    <row r="8" ht="18.75" spans="1:7">
      <c r="A8" s="6">
        <v>6</v>
      </c>
      <c r="B8" s="7" t="s">
        <v>20</v>
      </c>
      <c r="C8" s="8" t="s">
        <v>21</v>
      </c>
      <c r="D8" s="9" t="s">
        <v>10</v>
      </c>
      <c r="E8" s="9">
        <v>55</v>
      </c>
      <c r="F8" s="10" t="s">
        <v>11</v>
      </c>
      <c r="G8" s="9">
        <f t="shared" si="0"/>
        <v>55</v>
      </c>
    </row>
    <row r="9" ht="18.75" spans="1:7">
      <c r="A9" s="6">
        <v>7</v>
      </c>
      <c r="B9" s="7" t="s">
        <v>22</v>
      </c>
      <c r="C9" s="8" t="s">
        <v>23</v>
      </c>
      <c r="D9" s="9" t="s">
        <v>10</v>
      </c>
      <c r="E9" s="9">
        <v>54.5</v>
      </c>
      <c r="F9" s="10" t="s">
        <v>11</v>
      </c>
      <c r="G9" s="9">
        <f t="shared" si="0"/>
        <v>54.5</v>
      </c>
    </row>
    <row r="10" ht="18.75" spans="1:7">
      <c r="A10" s="6">
        <v>8</v>
      </c>
      <c r="B10" s="7" t="s">
        <v>24</v>
      </c>
      <c r="C10" s="8" t="s">
        <v>25</v>
      </c>
      <c r="D10" s="9" t="s">
        <v>26</v>
      </c>
      <c r="E10" s="9">
        <v>62.6</v>
      </c>
      <c r="F10" s="10" t="s">
        <v>11</v>
      </c>
      <c r="G10" s="9">
        <f t="shared" si="0"/>
        <v>62.6</v>
      </c>
    </row>
    <row r="11" ht="18.75" spans="1:7">
      <c r="A11" s="6">
        <v>9</v>
      </c>
      <c r="B11" s="7" t="s">
        <v>18</v>
      </c>
      <c r="C11" s="8" t="s">
        <v>27</v>
      </c>
      <c r="D11" s="9" t="s">
        <v>26</v>
      </c>
      <c r="E11" s="9">
        <v>62.3</v>
      </c>
      <c r="F11" s="10" t="s">
        <v>11</v>
      </c>
      <c r="G11" s="9">
        <f t="shared" si="0"/>
        <v>62.3</v>
      </c>
    </row>
    <row r="12" ht="18.75" spans="1:7">
      <c r="A12" s="6">
        <v>10</v>
      </c>
      <c r="B12" s="7" t="s">
        <v>28</v>
      </c>
      <c r="C12" s="8" t="s">
        <v>29</v>
      </c>
      <c r="D12" s="9" t="s">
        <v>26</v>
      </c>
      <c r="E12" s="9">
        <v>60.8</v>
      </c>
      <c r="F12" s="10" t="s">
        <v>11</v>
      </c>
      <c r="G12" s="9">
        <f t="shared" si="0"/>
        <v>60.8</v>
      </c>
    </row>
    <row r="13" ht="18.75" spans="1:7">
      <c r="A13" s="6">
        <v>11</v>
      </c>
      <c r="B13" s="7" t="s">
        <v>30</v>
      </c>
      <c r="C13" s="8" t="s">
        <v>31</v>
      </c>
      <c r="D13" s="9" t="s">
        <v>26</v>
      </c>
      <c r="E13" s="9">
        <v>60.6</v>
      </c>
      <c r="F13" s="10" t="s">
        <v>11</v>
      </c>
      <c r="G13" s="9">
        <f t="shared" si="0"/>
        <v>60.6</v>
      </c>
    </row>
    <row r="14" ht="18.75" spans="1:7">
      <c r="A14" s="6">
        <v>12</v>
      </c>
      <c r="B14" s="7" t="s">
        <v>32</v>
      </c>
      <c r="C14" s="8" t="s">
        <v>33</v>
      </c>
      <c r="D14" s="9" t="s">
        <v>26</v>
      </c>
      <c r="E14" s="9">
        <v>60.3</v>
      </c>
      <c r="F14" s="10" t="s">
        <v>11</v>
      </c>
      <c r="G14" s="9">
        <f t="shared" si="0"/>
        <v>60.3</v>
      </c>
    </row>
    <row r="15" ht="18.75" spans="1:7">
      <c r="A15" s="6">
        <v>13</v>
      </c>
      <c r="B15" s="7" t="s">
        <v>34</v>
      </c>
      <c r="C15" s="8" t="s">
        <v>35</v>
      </c>
      <c r="D15" s="9" t="s">
        <v>26</v>
      </c>
      <c r="E15" s="9">
        <v>59.8</v>
      </c>
      <c r="F15" s="10" t="s">
        <v>11</v>
      </c>
      <c r="G15" s="9">
        <f t="shared" si="0"/>
        <v>59.8</v>
      </c>
    </row>
    <row r="16" ht="18.75" spans="1:7">
      <c r="A16" s="6">
        <v>14</v>
      </c>
      <c r="B16" s="7" t="s">
        <v>36</v>
      </c>
      <c r="C16" s="8" t="s">
        <v>37</v>
      </c>
      <c r="D16" s="9" t="s">
        <v>38</v>
      </c>
      <c r="E16" s="9">
        <v>63.4</v>
      </c>
      <c r="F16" s="10" t="s">
        <v>11</v>
      </c>
      <c r="G16" s="9">
        <f t="shared" si="0"/>
        <v>63.4</v>
      </c>
    </row>
    <row r="17" ht="18.75" spans="1:7">
      <c r="A17" s="6">
        <v>15</v>
      </c>
      <c r="B17" s="7" t="s">
        <v>39</v>
      </c>
      <c r="C17" s="8" t="s">
        <v>40</v>
      </c>
      <c r="D17" s="9" t="s">
        <v>38</v>
      </c>
      <c r="E17" s="9">
        <v>58</v>
      </c>
      <c r="F17" s="10" t="s">
        <v>11</v>
      </c>
      <c r="G17" s="9">
        <f t="shared" si="0"/>
        <v>58</v>
      </c>
    </row>
    <row r="18" ht="18.75" spans="1:7">
      <c r="A18" s="6">
        <v>16</v>
      </c>
      <c r="B18" s="7" t="s">
        <v>41</v>
      </c>
      <c r="C18" s="8" t="s">
        <v>42</v>
      </c>
      <c r="D18" s="9" t="s">
        <v>38</v>
      </c>
      <c r="E18" s="9">
        <v>56.8</v>
      </c>
      <c r="F18" s="10" t="s">
        <v>11</v>
      </c>
      <c r="G18" s="9">
        <f t="shared" si="0"/>
        <v>56.8</v>
      </c>
    </row>
    <row r="19" ht="18.75" spans="1:7">
      <c r="A19" s="6">
        <v>17</v>
      </c>
      <c r="B19" s="7" t="s">
        <v>43</v>
      </c>
      <c r="C19" s="8" t="s">
        <v>44</v>
      </c>
      <c r="D19" s="9" t="s">
        <v>45</v>
      </c>
      <c r="E19" s="9">
        <v>71.8</v>
      </c>
      <c r="F19" s="10" t="s">
        <v>11</v>
      </c>
      <c r="G19" s="9">
        <f t="shared" si="0"/>
        <v>71.8</v>
      </c>
    </row>
    <row r="20" ht="18.75" spans="1:7">
      <c r="A20" s="6">
        <v>18</v>
      </c>
      <c r="B20" s="7" t="s">
        <v>46</v>
      </c>
      <c r="C20" s="8" t="s">
        <v>47</v>
      </c>
      <c r="D20" s="9" t="s">
        <v>45</v>
      </c>
      <c r="E20" s="9">
        <v>53.7</v>
      </c>
      <c r="F20" s="10" t="s">
        <v>11</v>
      </c>
      <c r="G20" s="9">
        <f t="shared" si="0"/>
        <v>53.7</v>
      </c>
    </row>
    <row r="21" ht="18.75" spans="1:7">
      <c r="A21" s="6">
        <v>19</v>
      </c>
      <c r="B21" s="7" t="s">
        <v>48</v>
      </c>
      <c r="C21" s="8" t="s">
        <v>49</v>
      </c>
      <c r="D21" s="9" t="s">
        <v>45</v>
      </c>
      <c r="E21" s="9">
        <v>52</v>
      </c>
      <c r="F21" s="10" t="s">
        <v>11</v>
      </c>
      <c r="G21" s="9">
        <f t="shared" si="0"/>
        <v>52</v>
      </c>
    </row>
    <row r="22" ht="18.75" spans="1:7">
      <c r="A22" s="6">
        <v>20</v>
      </c>
      <c r="B22" s="7" t="s">
        <v>50</v>
      </c>
      <c r="C22" s="8" t="s">
        <v>51</v>
      </c>
      <c r="D22" s="9" t="s">
        <v>45</v>
      </c>
      <c r="E22" s="9">
        <v>51</v>
      </c>
      <c r="F22" s="10" t="s">
        <v>11</v>
      </c>
      <c r="G22" s="9">
        <f t="shared" si="0"/>
        <v>51</v>
      </c>
    </row>
    <row r="23" ht="18.75" spans="1:7">
      <c r="A23" s="6">
        <v>21</v>
      </c>
      <c r="B23" s="7" t="s">
        <v>52</v>
      </c>
      <c r="C23" s="8" t="s">
        <v>53</v>
      </c>
      <c r="D23" s="9" t="s">
        <v>45</v>
      </c>
      <c r="E23" s="9">
        <v>49.8</v>
      </c>
      <c r="F23" s="10" t="s">
        <v>11</v>
      </c>
      <c r="G23" s="9">
        <f t="shared" si="0"/>
        <v>49.8</v>
      </c>
    </row>
    <row r="24" ht="18.75" spans="1:7">
      <c r="A24" s="6">
        <v>22</v>
      </c>
      <c r="B24" s="7" t="s">
        <v>54</v>
      </c>
      <c r="C24" s="8" t="s">
        <v>55</v>
      </c>
      <c r="D24" s="9" t="s">
        <v>56</v>
      </c>
      <c r="E24" s="9">
        <v>66.2</v>
      </c>
      <c r="F24" s="10" t="s">
        <v>11</v>
      </c>
      <c r="G24" s="9">
        <f t="shared" si="0"/>
        <v>66.2</v>
      </c>
    </row>
    <row r="25" ht="18.75" spans="1:7">
      <c r="A25" s="6">
        <v>23</v>
      </c>
      <c r="B25" s="7" t="s">
        <v>57</v>
      </c>
      <c r="C25" s="8" t="s">
        <v>58</v>
      </c>
      <c r="D25" s="9" t="s">
        <v>56</v>
      </c>
      <c r="E25" s="9">
        <v>64.8</v>
      </c>
      <c r="F25" s="10" t="s">
        <v>11</v>
      </c>
      <c r="G25" s="9">
        <f t="shared" si="0"/>
        <v>64.8</v>
      </c>
    </row>
    <row r="26" ht="18.75" spans="1:7">
      <c r="A26" s="6">
        <v>24</v>
      </c>
      <c r="B26" s="7" t="s">
        <v>59</v>
      </c>
      <c r="C26" s="8" t="s">
        <v>60</v>
      </c>
      <c r="D26" s="9" t="s">
        <v>56</v>
      </c>
      <c r="E26" s="9">
        <v>60.2</v>
      </c>
      <c r="F26" s="10" t="s">
        <v>11</v>
      </c>
      <c r="G26" s="9">
        <f t="shared" si="0"/>
        <v>60.2</v>
      </c>
    </row>
    <row r="27" ht="18.75" spans="1:7">
      <c r="A27" s="6">
        <v>25</v>
      </c>
      <c r="B27" s="7" t="s">
        <v>61</v>
      </c>
      <c r="C27" s="8" t="s">
        <v>62</v>
      </c>
      <c r="D27" s="9" t="s">
        <v>63</v>
      </c>
      <c r="E27" s="9">
        <v>62.5</v>
      </c>
      <c r="F27" s="10" t="s">
        <v>11</v>
      </c>
      <c r="G27" s="9">
        <f t="shared" si="0"/>
        <v>62.5</v>
      </c>
    </row>
    <row r="28" ht="18.75" spans="1:7">
      <c r="A28" s="6">
        <v>26</v>
      </c>
      <c r="B28" s="7" t="s">
        <v>64</v>
      </c>
      <c r="C28" s="8" t="s">
        <v>65</v>
      </c>
      <c r="D28" s="9" t="s">
        <v>63</v>
      </c>
      <c r="E28" s="9">
        <v>59.7</v>
      </c>
      <c r="F28" s="10" t="s">
        <v>11</v>
      </c>
      <c r="G28" s="9">
        <f t="shared" si="0"/>
        <v>59.7</v>
      </c>
    </row>
    <row r="29" ht="18.75" spans="1:7">
      <c r="A29" s="6">
        <v>27</v>
      </c>
      <c r="B29" s="7" t="s">
        <v>66</v>
      </c>
      <c r="C29" s="8" t="s">
        <v>67</v>
      </c>
      <c r="D29" s="9" t="s">
        <v>63</v>
      </c>
      <c r="E29" s="9">
        <v>58.6</v>
      </c>
      <c r="F29" s="10" t="s">
        <v>11</v>
      </c>
      <c r="G29" s="9">
        <f t="shared" si="0"/>
        <v>58.6</v>
      </c>
    </row>
    <row r="30" ht="18.75" spans="1:7">
      <c r="A30" s="6">
        <v>28</v>
      </c>
      <c r="B30" s="7" t="s">
        <v>68</v>
      </c>
      <c r="C30" s="8" t="s">
        <v>69</v>
      </c>
      <c r="D30" s="9" t="s">
        <v>70</v>
      </c>
      <c r="E30" s="9">
        <v>56.9</v>
      </c>
      <c r="F30" s="10" t="s">
        <v>11</v>
      </c>
      <c r="G30" s="9">
        <f t="shared" si="0"/>
        <v>56.9</v>
      </c>
    </row>
    <row r="31" ht="18.75" spans="1:7">
      <c r="A31" s="6">
        <v>29</v>
      </c>
      <c r="B31" s="7" t="s">
        <v>71</v>
      </c>
      <c r="C31" s="8" t="s">
        <v>72</v>
      </c>
      <c r="D31" s="9" t="s">
        <v>70</v>
      </c>
      <c r="E31" s="9">
        <v>56</v>
      </c>
      <c r="F31" s="10" t="s">
        <v>11</v>
      </c>
      <c r="G31" s="9">
        <f t="shared" si="0"/>
        <v>56</v>
      </c>
    </row>
    <row r="32" ht="18.75" spans="1:7">
      <c r="A32" s="6">
        <v>30</v>
      </c>
      <c r="B32" s="7" t="s">
        <v>73</v>
      </c>
      <c r="C32" s="8" t="s">
        <v>74</v>
      </c>
      <c r="D32" s="9" t="s">
        <v>70</v>
      </c>
      <c r="E32" s="9">
        <v>55.8</v>
      </c>
      <c r="F32" s="10" t="s">
        <v>11</v>
      </c>
      <c r="G32" s="9">
        <f t="shared" si="0"/>
        <v>55.8</v>
      </c>
    </row>
    <row r="33" ht="18.75" spans="1:7">
      <c r="A33" s="6">
        <v>31</v>
      </c>
      <c r="B33" s="7" t="s">
        <v>75</v>
      </c>
      <c r="C33" s="8" t="s">
        <v>76</v>
      </c>
      <c r="D33" s="9" t="s">
        <v>77</v>
      </c>
      <c r="E33" s="9">
        <v>66.2</v>
      </c>
      <c r="F33" s="10" t="s">
        <v>11</v>
      </c>
      <c r="G33" s="9">
        <f t="shared" si="0"/>
        <v>66.2</v>
      </c>
    </row>
    <row r="34" ht="18.75" spans="1:7">
      <c r="A34" s="6">
        <v>32</v>
      </c>
      <c r="B34" s="7" t="s">
        <v>78</v>
      </c>
      <c r="C34" s="8" t="s">
        <v>79</v>
      </c>
      <c r="D34" s="9" t="s">
        <v>77</v>
      </c>
      <c r="E34" s="9">
        <v>61.8</v>
      </c>
      <c r="F34" s="10" t="s">
        <v>11</v>
      </c>
      <c r="G34" s="9">
        <f t="shared" si="0"/>
        <v>61.8</v>
      </c>
    </row>
    <row r="35" ht="18.75" spans="1:7">
      <c r="A35" s="6">
        <v>33</v>
      </c>
      <c r="B35" s="7" t="s">
        <v>80</v>
      </c>
      <c r="C35" s="8" t="s">
        <v>81</v>
      </c>
      <c r="D35" s="9" t="s">
        <v>77</v>
      </c>
      <c r="E35" s="9">
        <v>58.6</v>
      </c>
      <c r="F35" s="10" t="s">
        <v>11</v>
      </c>
      <c r="G35" s="9">
        <f t="shared" si="0"/>
        <v>58.6</v>
      </c>
    </row>
    <row r="36" ht="18.75" spans="1:7">
      <c r="A36" s="6">
        <v>34</v>
      </c>
      <c r="B36" s="7" t="s">
        <v>82</v>
      </c>
      <c r="C36" s="8" t="s">
        <v>83</v>
      </c>
      <c r="D36" s="9" t="s">
        <v>77</v>
      </c>
      <c r="E36" s="9">
        <v>55.8</v>
      </c>
      <c r="F36" s="10" t="s">
        <v>11</v>
      </c>
      <c r="G36" s="9">
        <f t="shared" si="0"/>
        <v>55.8</v>
      </c>
    </row>
    <row r="37" ht="18.75" spans="1:7">
      <c r="A37" s="6">
        <v>35</v>
      </c>
      <c r="B37" s="7" t="s">
        <v>84</v>
      </c>
      <c r="C37" s="8" t="s">
        <v>85</v>
      </c>
      <c r="D37" s="9" t="s">
        <v>77</v>
      </c>
      <c r="E37" s="9">
        <v>55.4</v>
      </c>
      <c r="F37" s="10" t="s">
        <v>11</v>
      </c>
      <c r="G37" s="9">
        <f t="shared" si="0"/>
        <v>55.4</v>
      </c>
    </row>
    <row r="38" ht="18.75" spans="1:7">
      <c r="A38" s="6">
        <v>36</v>
      </c>
      <c r="B38" s="7" t="s">
        <v>86</v>
      </c>
      <c r="C38" s="8" t="s">
        <v>87</v>
      </c>
      <c r="D38" s="9" t="s">
        <v>77</v>
      </c>
      <c r="E38" s="9">
        <v>54.8</v>
      </c>
      <c r="F38" s="10" t="s">
        <v>11</v>
      </c>
      <c r="G38" s="9">
        <f t="shared" si="0"/>
        <v>54.8</v>
      </c>
    </row>
    <row r="39" ht="18.75" spans="1:7">
      <c r="A39" s="6">
        <v>37</v>
      </c>
      <c r="B39" s="7" t="s">
        <v>88</v>
      </c>
      <c r="C39" s="8" t="s">
        <v>89</v>
      </c>
      <c r="D39" s="9" t="s">
        <v>90</v>
      </c>
      <c r="E39" s="9">
        <v>87.8</v>
      </c>
      <c r="F39" s="10" t="s">
        <v>11</v>
      </c>
      <c r="G39" s="9">
        <f t="shared" si="0"/>
        <v>87.8</v>
      </c>
    </row>
    <row r="40" ht="18.75" spans="1:7">
      <c r="A40" s="6">
        <v>38</v>
      </c>
      <c r="B40" s="7" t="s">
        <v>91</v>
      </c>
      <c r="C40" s="8" t="s">
        <v>92</v>
      </c>
      <c r="D40" s="9" t="s">
        <v>90</v>
      </c>
      <c r="E40" s="9">
        <v>57.2</v>
      </c>
      <c r="F40" s="10" t="s">
        <v>11</v>
      </c>
      <c r="G40" s="9">
        <f t="shared" si="0"/>
        <v>57.2</v>
      </c>
    </row>
    <row r="41" ht="18.75" spans="1:7">
      <c r="A41" s="6">
        <v>39</v>
      </c>
      <c r="B41" s="7" t="s">
        <v>93</v>
      </c>
      <c r="C41" s="8" t="s">
        <v>94</v>
      </c>
      <c r="D41" s="9" t="s">
        <v>90</v>
      </c>
      <c r="E41" s="9">
        <v>57</v>
      </c>
      <c r="F41" s="10" t="s">
        <v>11</v>
      </c>
      <c r="G41" s="9">
        <f t="shared" si="0"/>
        <v>57</v>
      </c>
    </row>
    <row r="42" ht="18.75" spans="1:7">
      <c r="A42" s="6">
        <v>40</v>
      </c>
      <c r="B42" s="7" t="s">
        <v>95</v>
      </c>
      <c r="C42" s="8" t="s">
        <v>96</v>
      </c>
      <c r="D42" s="9" t="s">
        <v>97</v>
      </c>
      <c r="E42" s="9">
        <v>63.2</v>
      </c>
      <c r="F42" s="10" t="s">
        <v>11</v>
      </c>
      <c r="G42" s="9">
        <f t="shared" si="0"/>
        <v>63.2</v>
      </c>
    </row>
    <row r="43" ht="18.75" spans="1:7">
      <c r="A43" s="6">
        <v>41</v>
      </c>
      <c r="B43" s="7" t="s">
        <v>98</v>
      </c>
      <c r="C43" s="8" t="s">
        <v>99</v>
      </c>
      <c r="D43" s="9" t="s">
        <v>97</v>
      </c>
      <c r="E43" s="9">
        <v>61.4</v>
      </c>
      <c r="F43" s="10" t="s">
        <v>11</v>
      </c>
      <c r="G43" s="9">
        <f t="shared" si="0"/>
        <v>61.4</v>
      </c>
    </row>
    <row r="44" ht="18.75" spans="1:7">
      <c r="A44" s="6">
        <v>42</v>
      </c>
      <c r="B44" s="7" t="s">
        <v>100</v>
      </c>
      <c r="C44" s="8" t="s">
        <v>101</v>
      </c>
      <c r="D44" s="9" t="s">
        <v>97</v>
      </c>
      <c r="E44" s="9">
        <v>57</v>
      </c>
      <c r="F44" s="10" t="s">
        <v>11</v>
      </c>
      <c r="G44" s="9">
        <f t="shared" si="0"/>
        <v>57</v>
      </c>
    </row>
    <row r="45" ht="18.75" spans="1:7">
      <c r="A45" s="6">
        <v>43</v>
      </c>
      <c r="B45" s="7" t="s">
        <v>102</v>
      </c>
      <c r="C45" s="8" t="s">
        <v>103</v>
      </c>
      <c r="D45" s="9" t="s">
        <v>104</v>
      </c>
      <c r="E45" s="9">
        <v>72.7</v>
      </c>
      <c r="F45" s="10" t="s">
        <v>11</v>
      </c>
      <c r="G45" s="9">
        <f t="shared" si="0"/>
        <v>72.7</v>
      </c>
    </row>
    <row r="46" ht="18.75" spans="1:7">
      <c r="A46" s="6">
        <v>44</v>
      </c>
      <c r="B46" s="7" t="s">
        <v>105</v>
      </c>
      <c r="C46" s="8" t="s">
        <v>106</v>
      </c>
      <c r="D46" s="9" t="s">
        <v>104</v>
      </c>
      <c r="E46" s="9">
        <v>63.3</v>
      </c>
      <c r="F46" s="10" t="s">
        <v>11</v>
      </c>
      <c r="G46" s="9">
        <f t="shared" si="0"/>
        <v>63.3</v>
      </c>
    </row>
    <row r="47" ht="18.75" spans="1:7">
      <c r="A47" s="6">
        <v>45</v>
      </c>
      <c r="B47" s="7" t="s">
        <v>107</v>
      </c>
      <c r="C47" s="8" t="s">
        <v>108</v>
      </c>
      <c r="D47" s="9" t="s">
        <v>104</v>
      </c>
      <c r="E47" s="9">
        <v>60.6</v>
      </c>
      <c r="F47" s="10" t="s">
        <v>11</v>
      </c>
      <c r="G47" s="9">
        <f t="shared" si="0"/>
        <v>60.6</v>
      </c>
    </row>
    <row r="48" ht="18.75" spans="1:7">
      <c r="A48" s="6">
        <v>46</v>
      </c>
      <c r="B48" s="7" t="s">
        <v>109</v>
      </c>
      <c r="C48" s="8" t="s">
        <v>110</v>
      </c>
      <c r="D48" s="9" t="s">
        <v>111</v>
      </c>
      <c r="E48" s="9">
        <v>64.7</v>
      </c>
      <c r="F48" s="10" t="s">
        <v>11</v>
      </c>
      <c r="G48" s="9">
        <f t="shared" si="0"/>
        <v>64.7</v>
      </c>
    </row>
    <row r="49" ht="18.75" spans="1:7">
      <c r="A49" s="6">
        <v>47</v>
      </c>
      <c r="B49" s="7" t="s">
        <v>112</v>
      </c>
      <c r="C49" s="8" t="s">
        <v>113</v>
      </c>
      <c r="D49" s="9" t="s">
        <v>111</v>
      </c>
      <c r="E49" s="9">
        <v>60.4</v>
      </c>
      <c r="F49" s="10" t="s">
        <v>11</v>
      </c>
      <c r="G49" s="9">
        <f t="shared" si="0"/>
        <v>60.4</v>
      </c>
    </row>
    <row r="50" ht="18.75" spans="1:7">
      <c r="A50" s="6">
        <v>48</v>
      </c>
      <c r="B50" s="7" t="s">
        <v>114</v>
      </c>
      <c r="C50" s="8" t="s">
        <v>115</v>
      </c>
      <c r="D50" s="9" t="s">
        <v>111</v>
      </c>
      <c r="E50" s="9">
        <v>59.9</v>
      </c>
      <c r="F50" s="10" t="s">
        <v>11</v>
      </c>
      <c r="G50" s="9">
        <f t="shared" si="0"/>
        <v>59.9</v>
      </c>
    </row>
    <row r="51" ht="18.75" spans="1:7">
      <c r="A51" s="6">
        <v>49</v>
      </c>
      <c r="B51" s="7" t="s">
        <v>116</v>
      </c>
      <c r="C51" s="8" t="s">
        <v>117</v>
      </c>
      <c r="D51" s="9" t="s">
        <v>118</v>
      </c>
      <c r="E51" s="9">
        <v>65.3</v>
      </c>
      <c r="F51" s="10" t="s">
        <v>11</v>
      </c>
      <c r="G51" s="9">
        <f t="shared" si="0"/>
        <v>65.3</v>
      </c>
    </row>
    <row r="52" ht="18.75" spans="1:7">
      <c r="A52" s="6">
        <v>50</v>
      </c>
      <c r="B52" s="7" t="s">
        <v>119</v>
      </c>
      <c r="C52" s="8" t="s">
        <v>120</v>
      </c>
      <c r="D52" s="9" t="s">
        <v>118</v>
      </c>
      <c r="E52" s="9">
        <v>64.6</v>
      </c>
      <c r="F52" s="10" t="s">
        <v>11</v>
      </c>
      <c r="G52" s="9">
        <f t="shared" si="0"/>
        <v>64.6</v>
      </c>
    </row>
    <row r="53" ht="18.75" spans="1:7">
      <c r="A53" s="6">
        <v>51</v>
      </c>
      <c r="B53" s="7" t="s">
        <v>121</v>
      </c>
      <c r="C53" s="8" t="s">
        <v>122</v>
      </c>
      <c r="D53" s="9" t="s">
        <v>118</v>
      </c>
      <c r="E53" s="9">
        <v>60.6</v>
      </c>
      <c r="F53" s="10" t="s">
        <v>11</v>
      </c>
      <c r="G53" s="9">
        <f t="shared" si="0"/>
        <v>60.6</v>
      </c>
    </row>
    <row r="54" ht="18.75" spans="1:7">
      <c r="A54" s="6">
        <v>52</v>
      </c>
      <c r="B54" s="7" t="s">
        <v>123</v>
      </c>
      <c r="C54" s="8" t="s">
        <v>124</v>
      </c>
      <c r="D54" s="9" t="s">
        <v>118</v>
      </c>
      <c r="E54" s="9">
        <v>58.7</v>
      </c>
      <c r="F54" s="10" t="s">
        <v>11</v>
      </c>
      <c r="G54" s="9">
        <f t="shared" si="0"/>
        <v>58.7</v>
      </c>
    </row>
    <row r="55" ht="18.75" spans="1:7">
      <c r="A55" s="6">
        <v>53</v>
      </c>
      <c r="B55" s="7" t="s">
        <v>125</v>
      </c>
      <c r="C55" s="8" t="s">
        <v>126</v>
      </c>
      <c r="D55" s="9" t="s">
        <v>118</v>
      </c>
      <c r="E55" s="9">
        <v>58.6</v>
      </c>
      <c r="F55" s="10" t="s">
        <v>11</v>
      </c>
      <c r="G55" s="9">
        <f t="shared" si="0"/>
        <v>58.6</v>
      </c>
    </row>
    <row r="56" ht="18.75" spans="1:7">
      <c r="A56" s="6">
        <v>54</v>
      </c>
      <c r="B56" s="7" t="s">
        <v>127</v>
      </c>
      <c r="C56" s="8" t="s">
        <v>128</v>
      </c>
      <c r="D56" s="9" t="s">
        <v>118</v>
      </c>
      <c r="E56" s="9">
        <v>57.3</v>
      </c>
      <c r="F56" s="10" t="s">
        <v>11</v>
      </c>
      <c r="G56" s="9">
        <f t="shared" si="0"/>
        <v>57.3</v>
      </c>
    </row>
    <row r="57" ht="18.75" spans="1:7">
      <c r="A57" s="6">
        <v>55</v>
      </c>
      <c r="B57" s="7" t="s">
        <v>129</v>
      </c>
      <c r="C57" s="8" t="s">
        <v>130</v>
      </c>
      <c r="D57" s="9" t="s">
        <v>131</v>
      </c>
      <c r="E57" s="9">
        <v>69.5</v>
      </c>
      <c r="F57" s="10" t="s">
        <v>11</v>
      </c>
      <c r="G57" s="9">
        <f t="shared" si="0"/>
        <v>69.5</v>
      </c>
    </row>
    <row r="58" ht="18.75" spans="1:7">
      <c r="A58" s="6">
        <v>56</v>
      </c>
      <c r="B58" s="7" t="s">
        <v>132</v>
      </c>
      <c r="C58" s="8" t="s">
        <v>133</v>
      </c>
      <c r="D58" s="9" t="s">
        <v>131</v>
      </c>
      <c r="E58" s="9">
        <v>59</v>
      </c>
      <c r="F58" s="10" t="s">
        <v>11</v>
      </c>
      <c r="G58" s="9">
        <f t="shared" si="0"/>
        <v>59</v>
      </c>
    </row>
    <row r="59" ht="18.75" spans="1:7">
      <c r="A59" s="6">
        <v>57</v>
      </c>
      <c r="B59" s="7" t="s">
        <v>134</v>
      </c>
      <c r="C59" s="8" t="s">
        <v>135</v>
      </c>
      <c r="D59" s="9" t="s">
        <v>136</v>
      </c>
      <c r="E59" s="9">
        <v>58.3</v>
      </c>
      <c r="F59" s="10" t="s">
        <v>11</v>
      </c>
      <c r="G59" s="9">
        <f t="shared" si="0"/>
        <v>58.3</v>
      </c>
    </row>
    <row r="60" ht="18.75" spans="1:7">
      <c r="A60" s="6">
        <v>58</v>
      </c>
      <c r="B60" s="7" t="s">
        <v>137</v>
      </c>
      <c r="C60" s="8" t="s">
        <v>138</v>
      </c>
      <c r="D60" s="9" t="s">
        <v>136</v>
      </c>
      <c r="E60" s="9">
        <v>56.9</v>
      </c>
      <c r="F60" s="10" t="s">
        <v>11</v>
      </c>
      <c r="G60" s="9">
        <f t="shared" si="0"/>
        <v>56.9</v>
      </c>
    </row>
    <row r="61" ht="18.75" spans="1:7">
      <c r="A61" s="6">
        <v>59</v>
      </c>
      <c r="B61" s="7" t="s">
        <v>139</v>
      </c>
      <c r="C61" s="8" t="s">
        <v>140</v>
      </c>
      <c r="D61" s="9" t="s">
        <v>136</v>
      </c>
      <c r="E61" s="9">
        <v>51.4</v>
      </c>
      <c r="F61" s="10" t="s">
        <v>11</v>
      </c>
      <c r="G61" s="9">
        <f t="shared" si="0"/>
        <v>51.4</v>
      </c>
    </row>
    <row r="62" ht="18.75" spans="1:7">
      <c r="A62" s="6">
        <v>60</v>
      </c>
      <c r="B62" s="7" t="s">
        <v>141</v>
      </c>
      <c r="C62" s="8" t="s">
        <v>142</v>
      </c>
      <c r="D62" s="9" t="s">
        <v>143</v>
      </c>
      <c r="E62" s="9">
        <v>88</v>
      </c>
      <c r="F62" s="10" t="s">
        <v>11</v>
      </c>
      <c r="G62" s="9">
        <f t="shared" si="0"/>
        <v>88</v>
      </c>
    </row>
    <row r="63" ht="18.75" spans="1:7">
      <c r="A63" s="6">
        <v>61</v>
      </c>
      <c r="B63" s="7" t="s">
        <v>144</v>
      </c>
      <c r="C63" s="8" t="s">
        <v>145</v>
      </c>
      <c r="D63" s="9" t="s">
        <v>143</v>
      </c>
      <c r="E63" s="9">
        <v>69.5</v>
      </c>
      <c r="F63" s="10" t="s">
        <v>11</v>
      </c>
      <c r="G63" s="9">
        <f t="shared" si="0"/>
        <v>69.5</v>
      </c>
    </row>
    <row r="64" ht="18.75" spans="1:7">
      <c r="A64" s="6">
        <v>62</v>
      </c>
      <c r="B64" s="7" t="s">
        <v>146</v>
      </c>
      <c r="C64" s="8" t="s">
        <v>147</v>
      </c>
      <c r="D64" s="9" t="s">
        <v>143</v>
      </c>
      <c r="E64" s="9">
        <v>52.4</v>
      </c>
      <c r="F64" s="10" t="s">
        <v>11</v>
      </c>
      <c r="G64" s="9">
        <f t="shared" si="0"/>
        <v>52.4</v>
      </c>
    </row>
    <row r="65" ht="18.75" spans="1:7">
      <c r="A65" s="6">
        <v>63</v>
      </c>
      <c r="B65" s="7" t="s">
        <v>148</v>
      </c>
      <c r="C65" s="8" t="s">
        <v>149</v>
      </c>
      <c r="D65" s="9" t="s">
        <v>143</v>
      </c>
      <c r="E65" s="9">
        <v>50.3</v>
      </c>
      <c r="F65" s="10" t="s">
        <v>11</v>
      </c>
      <c r="G65" s="9">
        <f t="shared" si="0"/>
        <v>50.3</v>
      </c>
    </row>
    <row r="66" ht="18.75" spans="1:7">
      <c r="A66" s="6">
        <v>64</v>
      </c>
      <c r="B66" s="7" t="s">
        <v>150</v>
      </c>
      <c r="C66" s="8" t="s">
        <v>151</v>
      </c>
      <c r="D66" s="9" t="s">
        <v>143</v>
      </c>
      <c r="E66" s="9">
        <v>49.2</v>
      </c>
      <c r="F66" s="10" t="s">
        <v>11</v>
      </c>
      <c r="G66" s="9">
        <f t="shared" si="0"/>
        <v>49.2</v>
      </c>
    </row>
    <row r="67" ht="18.75" spans="1:7">
      <c r="A67" s="6">
        <v>65</v>
      </c>
      <c r="B67" s="7" t="s">
        <v>152</v>
      </c>
      <c r="C67" s="8" t="s">
        <v>153</v>
      </c>
      <c r="D67" s="9" t="s">
        <v>143</v>
      </c>
      <c r="E67" s="9">
        <v>46</v>
      </c>
      <c r="F67" s="10" t="s">
        <v>11</v>
      </c>
      <c r="G67" s="9">
        <f t="shared" ref="G67:G130" si="1">SUM(E67:F67)</f>
        <v>46</v>
      </c>
    </row>
    <row r="68" ht="18.75" spans="1:7">
      <c r="A68" s="6">
        <v>66</v>
      </c>
      <c r="B68" s="7" t="s">
        <v>154</v>
      </c>
      <c r="C68" s="8" t="s">
        <v>155</v>
      </c>
      <c r="D68" s="9" t="s">
        <v>156</v>
      </c>
      <c r="E68" s="9">
        <v>67.3</v>
      </c>
      <c r="F68" s="10" t="s">
        <v>11</v>
      </c>
      <c r="G68" s="9">
        <f t="shared" si="1"/>
        <v>67.3</v>
      </c>
    </row>
    <row r="69" ht="18.75" spans="1:7">
      <c r="A69" s="6">
        <v>67</v>
      </c>
      <c r="B69" s="7" t="s">
        <v>157</v>
      </c>
      <c r="C69" s="8" t="s">
        <v>158</v>
      </c>
      <c r="D69" s="9" t="s">
        <v>156</v>
      </c>
      <c r="E69" s="9">
        <v>63.4</v>
      </c>
      <c r="F69" s="10" t="s">
        <v>11</v>
      </c>
      <c r="G69" s="9">
        <f t="shared" si="1"/>
        <v>63.4</v>
      </c>
    </row>
    <row r="70" ht="18.75" spans="1:7">
      <c r="A70" s="6">
        <v>68</v>
      </c>
      <c r="B70" s="7" t="s">
        <v>159</v>
      </c>
      <c r="C70" s="8" t="s">
        <v>160</v>
      </c>
      <c r="D70" s="9" t="s">
        <v>156</v>
      </c>
      <c r="E70" s="9">
        <v>60.5</v>
      </c>
      <c r="F70" s="10" t="s">
        <v>11</v>
      </c>
      <c r="G70" s="9">
        <f t="shared" si="1"/>
        <v>60.5</v>
      </c>
    </row>
    <row r="71" ht="18.75" spans="1:7">
      <c r="A71" s="6">
        <v>69</v>
      </c>
      <c r="B71" s="7" t="s">
        <v>161</v>
      </c>
      <c r="C71" s="8" t="s">
        <v>162</v>
      </c>
      <c r="D71" s="9" t="s">
        <v>163</v>
      </c>
      <c r="E71" s="9">
        <v>69</v>
      </c>
      <c r="F71" s="10" t="s">
        <v>11</v>
      </c>
      <c r="G71" s="9">
        <f t="shared" si="1"/>
        <v>69</v>
      </c>
    </row>
    <row r="72" ht="18.75" spans="1:7">
      <c r="A72" s="6">
        <v>70</v>
      </c>
      <c r="B72" s="7" t="s">
        <v>164</v>
      </c>
      <c r="C72" s="8" t="s">
        <v>165</v>
      </c>
      <c r="D72" s="9" t="s">
        <v>163</v>
      </c>
      <c r="E72" s="9">
        <v>63</v>
      </c>
      <c r="F72" s="10" t="s">
        <v>11</v>
      </c>
      <c r="G72" s="9">
        <f t="shared" si="1"/>
        <v>63</v>
      </c>
    </row>
    <row r="73" ht="18.75" spans="1:7">
      <c r="A73" s="6">
        <v>71</v>
      </c>
      <c r="B73" s="7" t="s">
        <v>166</v>
      </c>
      <c r="C73" s="8" t="s">
        <v>167</v>
      </c>
      <c r="D73" s="9" t="s">
        <v>163</v>
      </c>
      <c r="E73" s="9">
        <v>61.9</v>
      </c>
      <c r="F73" s="10" t="s">
        <v>11</v>
      </c>
      <c r="G73" s="9">
        <f t="shared" si="1"/>
        <v>61.9</v>
      </c>
    </row>
    <row r="74" ht="18.75" spans="1:7">
      <c r="A74" s="6">
        <v>72</v>
      </c>
      <c r="B74" s="7" t="s">
        <v>168</v>
      </c>
      <c r="C74" s="8" t="s">
        <v>169</v>
      </c>
      <c r="D74" s="9" t="s">
        <v>163</v>
      </c>
      <c r="E74" s="9">
        <v>59.4</v>
      </c>
      <c r="F74" s="10" t="s">
        <v>11</v>
      </c>
      <c r="G74" s="9">
        <f t="shared" si="1"/>
        <v>59.4</v>
      </c>
    </row>
    <row r="75" ht="18.75" spans="1:7">
      <c r="A75" s="6">
        <v>73</v>
      </c>
      <c r="B75" s="7" t="s">
        <v>170</v>
      </c>
      <c r="C75" s="8" t="s">
        <v>171</v>
      </c>
      <c r="D75" s="9" t="s">
        <v>163</v>
      </c>
      <c r="E75" s="9">
        <v>58.6</v>
      </c>
      <c r="F75" s="10" t="s">
        <v>11</v>
      </c>
      <c r="G75" s="9">
        <f t="shared" si="1"/>
        <v>58.6</v>
      </c>
    </row>
    <row r="76" ht="18.75" spans="1:7">
      <c r="A76" s="6">
        <v>74</v>
      </c>
      <c r="B76" s="7" t="s">
        <v>172</v>
      </c>
      <c r="C76" s="8" t="s">
        <v>173</v>
      </c>
      <c r="D76" s="9" t="s">
        <v>163</v>
      </c>
      <c r="E76" s="9">
        <v>55.8</v>
      </c>
      <c r="F76" s="10" t="s">
        <v>11</v>
      </c>
      <c r="G76" s="9">
        <f t="shared" si="1"/>
        <v>55.8</v>
      </c>
    </row>
    <row r="77" ht="18.75" spans="1:7">
      <c r="A77" s="6">
        <v>75</v>
      </c>
      <c r="B77" s="7" t="s">
        <v>174</v>
      </c>
      <c r="C77" s="8" t="s">
        <v>175</v>
      </c>
      <c r="D77" s="9" t="s">
        <v>163</v>
      </c>
      <c r="E77" s="9">
        <v>55.8</v>
      </c>
      <c r="F77" s="10" t="s">
        <v>11</v>
      </c>
      <c r="G77" s="9">
        <f t="shared" si="1"/>
        <v>55.8</v>
      </c>
    </row>
    <row r="78" ht="18.75" spans="1:7">
      <c r="A78" s="6">
        <v>76</v>
      </c>
      <c r="B78" s="7" t="s">
        <v>176</v>
      </c>
      <c r="C78" s="8" t="s">
        <v>177</v>
      </c>
      <c r="D78" s="9" t="s">
        <v>163</v>
      </c>
      <c r="E78" s="9">
        <v>55.7</v>
      </c>
      <c r="F78" s="10" t="s">
        <v>11</v>
      </c>
      <c r="G78" s="9">
        <f t="shared" si="1"/>
        <v>55.7</v>
      </c>
    </row>
    <row r="79" ht="18.75" spans="1:7">
      <c r="A79" s="6">
        <v>77</v>
      </c>
      <c r="B79" s="7" t="s">
        <v>178</v>
      </c>
      <c r="C79" s="8" t="s">
        <v>179</v>
      </c>
      <c r="D79" s="9" t="s">
        <v>163</v>
      </c>
      <c r="E79" s="9">
        <v>55</v>
      </c>
      <c r="F79" s="10" t="s">
        <v>11</v>
      </c>
      <c r="G79" s="9">
        <f t="shared" si="1"/>
        <v>55</v>
      </c>
    </row>
    <row r="80" ht="18.75" spans="1:7">
      <c r="A80" s="6">
        <v>78</v>
      </c>
      <c r="B80" s="7" t="s">
        <v>180</v>
      </c>
      <c r="C80" s="8" t="s">
        <v>181</v>
      </c>
      <c r="D80" s="9" t="s">
        <v>182</v>
      </c>
      <c r="E80" s="9">
        <v>66.6</v>
      </c>
      <c r="F80" s="10" t="s">
        <v>11</v>
      </c>
      <c r="G80" s="9">
        <f t="shared" si="1"/>
        <v>66.6</v>
      </c>
    </row>
    <row r="81" ht="18.75" spans="1:7">
      <c r="A81" s="6">
        <v>79</v>
      </c>
      <c r="B81" s="7" t="s">
        <v>183</v>
      </c>
      <c r="C81" s="8" t="s">
        <v>184</v>
      </c>
      <c r="D81" s="9" t="s">
        <v>182</v>
      </c>
      <c r="E81" s="9">
        <v>63</v>
      </c>
      <c r="F81" s="10" t="s">
        <v>11</v>
      </c>
      <c r="G81" s="9">
        <f t="shared" si="1"/>
        <v>63</v>
      </c>
    </row>
    <row r="82" ht="18.75" spans="1:7">
      <c r="A82" s="6">
        <v>80</v>
      </c>
      <c r="B82" s="7" t="s">
        <v>185</v>
      </c>
      <c r="C82" s="8" t="s">
        <v>186</v>
      </c>
      <c r="D82" s="9" t="s">
        <v>182</v>
      </c>
      <c r="E82" s="9">
        <v>57.9</v>
      </c>
      <c r="F82" s="10" t="s">
        <v>11</v>
      </c>
      <c r="G82" s="9">
        <f t="shared" si="1"/>
        <v>57.9</v>
      </c>
    </row>
    <row r="83" ht="18.75" spans="1:7">
      <c r="A83" s="6">
        <v>81</v>
      </c>
      <c r="B83" s="7" t="s">
        <v>187</v>
      </c>
      <c r="C83" s="8" t="s">
        <v>188</v>
      </c>
      <c r="D83" s="9" t="s">
        <v>182</v>
      </c>
      <c r="E83" s="9">
        <v>57.4</v>
      </c>
      <c r="F83" s="10" t="s">
        <v>11</v>
      </c>
      <c r="G83" s="9">
        <f t="shared" si="1"/>
        <v>57.4</v>
      </c>
    </row>
    <row r="84" ht="18.75" spans="1:7">
      <c r="A84" s="6">
        <v>82</v>
      </c>
      <c r="B84" s="7" t="s">
        <v>189</v>
      </c>
      <c r="C84" s="8" t="s">
        <v>190</v>
      </c>
      <c r="D84" s="9" t="s">
        <v>182</v>
      </c>
      <c r="E84" s="9">
        <v>55.4</v>
      </c>
      <c r="F84" s="10" t="s">
        <v>11</v>
      </c>
      <c r="G84" s="9">
        <f t="shared" si="1"/>
        <v>55.4</v>
      </c>
    </row>
    <row r="85" ht="18.75" spans="1:7">
      <c r="A85" s="6">
        <v>83</v>
      </c>
      <c r="B85" s="7" t="s">
        <v>191</v>
      </c>
      <c r="C85" s="8" t="s">
        <v>192</v>
      </c>
      <c r="D85" s="9" t="s">
        <v>182</v>
      </c>
      <c r="E85" s="9">
        <v>53.9</v>
      </c>
      <c r="F85" s="10" t="s">
        <v>11</v>
      </c>
      <c r="G85" s="9">
        <f t="shared" si="1"/>
        <v>53.9</v>
      </c>
    </row>
    <row r="86" ht="18.75" spans="1:7">
      <c r="A86" s="6">
        <v>84</v>
      </c>
      <c r="B86" s="7" t="s">
        <v>193</v>
      </c>
      <c r="C86" s="8" t="s">
        <v>194</v>
      </c>
      <c r="D86" s="9" t="s">
        <v>182</v>
      </c>
      <c r="E86" s="9">
        <v>53.6</v>
      </c>
      <c r="F86" s="10" t="s">
        <v>11</v>
      </c>
      <c r="G86" s="9">
        <f t="shared" si="1"/>
        <v>53.6</v>
      </c>
    </row>
    <row r="87" ht="18.75" spans="1:7">
      <c r="A87" s="6">
        <v>85</v>
      </c>
      <c r="B87" s="7" t="s">
        <v>195</v>
      </c>
      <c r="C87" s="8" t="s">
        <v>196</v>
      </c>
      <c r="D87" s="9" t="s">
        <v>182</v>
      </c>
      <c r="E87" s="9">
        <v>52.8</v>
      </c>
      <c r="F87" s="10" t="s">
        <v>11</v>
      </c>
      <c r="G87" s="9">
        <f t="shared" si="1"/>
        <v>52.8</v>
      </c>
    </row>
    <row r="88" ht="18.75" spans="1:7">
      <c r="A88" s="6">
        <v>86</v>
      </c>
      <c r="B88" s="7" t="s">
        <v>197</v>
      </c>
      <c r="C88" s="8" t="s">
        <v>198</v>
      </c>
      <c r="D88" s="9" t="s">
        <v>182</v>
      </c>
      <c r="E88" s="9">
        <v>50.4</v>
      </c>
      <c r="F88" s="10" t="s">
        <v>11</v>
      </c>
      <c r="G88" s="9">
        <f t="shared" si="1"/>
        <v>50.4</v>
      </c>
    </row>
    <row r="89" ht="18.75" spans="1:7">
      <c r="A89" s="6">
        <v>87</v>
      </c>
      <c r="B89" s="7" t="s">
        <v>199</v>
      </c>
      <c r="C89" s="8" t="s">
        <v>200</v>
      </c>
      <c r="D89" s="9" t="s">
        <v>201</v>
      </c>
      <c r="E89" s="9">
        <v>90.7</v>
      </c>
      <c r="F89" s="10" t="s">
        <v>11</v>
      </c>
      <c r="G89" s="9">
        <f t="shared" si="1"/>
        <v>90.7</v>
      </c>
    </row>
    <row r="90" ht="18.75" spans="1:7">
      <c r="A90" s="6">
        <v>88</v>
      </c>
      <c r="B90" s="7" t="s">
        <v>202</v>
      </c>
      <c r="C90" s="8" t="s">
        <v>203</v>
      </c>
      <c r="D90" s="9" t="s">
        <v>201</v>
      </c>
      <c r="E90" s="9">
        <v>59.6</v>
      </c>
      <c r="F90" s="10" t="s">
        <v>11</v>
      </c>
      <c r="G90" s="9">
        <f t="shared" si="1"/>
        <v>59.6</v>
      </c>
    </row>
    <row r="91" ht="18.75" spans="1:7">
      <c r="A91" s="6">
        <v>89</v>
      </c>
      <c r="B91" s="7" t="s">
        <v>204</v>
      </c>
      <c r="C91" s="8" t="s">
        <v>205</v>
      </c>
      <c r="D91" s="9" t="s">
        <v>201</v>
      </c>
      <c r="E91" s="9">
        <v>58.3</v>
      </c>
      <c r="F91" s="10" t="s">
        <v>11</v>
      </c>
      <c r="G91" s="9">
        <f t="shared" si="1"/>
        <v>58.3</v>
      </c>
    </row>
    <row r="92" ht="18.75" spans="1:7">
      <c r="A92" s="6">
        <v>90</v>
      </c>
      <c r="B92" s="7" t="s">
        <v>206</v>
      </c>
      <c r="C92" s="8" t="s">
        <v>207</v>
      </c>
      <c r="D92" s="9" t="s">
        <v>201</v>
      </c>
      <c r="E92" s="9">
        <v>57.2</v>
      </c>
      <c r="F92" s="10" t="s">
        <v>11</v>
      </c>
      <c r="G92" s="9">
        <f t="shared" si="1"/>
        <v>57.2</v>
      </c>
    </row>
    <row r="93" ht="18.75" spans="1:7">
      <c r="A93" s="6">
        <v>91</v>
      </c>
      <c r="B93" s="7" t="s">
        <v>208</v>
      </c>
      <c r="C93" s="8" t="s">
        <v>209</v>
      </c>
      <c r="D93" s="9" t="s">
        <v>201</v>
      </c>
      <c r="E93" s="9">
        <v>57.2</v>
      </c>
      <c r="F93" s="10" t="s">
        <v>11</v>
      </c>
      <c r="G93" s="9">
        <f t="shared" si="1"/>
        <v>57.2</v>
      </c>
    </row>
    <row r="94" ht="18.75" spans="1:7">
      <c r="A94" s="6">
        <v>92</v>
      </c>
      <c r="B94" s="7" t="s">
        <v>210</v>
      </c>
      <c r="C94" s="8" t="s">
        <v>211</v>
      </c>
      <c r="D94" s="9" t="s">
        <v>201</v>
      </c>
      <c r="E94" s="9">
        <v>56.1</v>
      </c>
      <c r="F94" s="10" t="s">
        <v>11</v>
      </c>
      <c r="G94" s="9">
        <f t="shared" si="1"/>
        <v>56.1</v>
      </c>
    </row>
    <row r="95" ht="18.75" spans="1:7">
      <c r="A95" s="6">
        <v>93</v>
      </c>
      <c r="B95" s="7" t="s">
        <v>212</v>
      </c>
      <c r="C95" s="8" t="s">
        <v>213</v>
      </c>
      <c r="D95" s="9" t="s">
        <v>214</v>
      </c>
      <c r="E95" s="9">
        <v>70.3</v>
      </c>
      <c r="F95" s="10" t="s">
        <v>11</v>
      </c>
      <c r="G95" s="9">
        <f t="shared" si="1"/>
        <v>70.3</v>
      </c>
    </row>
    <row r="96" ht="18.75" spans="1:7">
      <c r="A96" s="6">
        <v>94</v>
      </c>
      <c r="B96" s="7" t="s">
        <v>215</v>
      </c>
      <c r="C96" s="8" t="s">
        <v>216</v>
      </c>
      <c r="D96" s="9" t="s">
        <v>214</v>
      </c>
      <c r="E96" s="9">
        <v>63.4</v>
      </c>
      <c r="F96" s="10" t="s">
        <v>11</v>
      </c>
      <c r="G96" s="9">
        <f t="shared" si="1"/>
        <v>63.4</v>
      </c>
    </row>
    <row r="97" ht="18.75" spans="1:7">
      <c r="A97" s="6">
        <v>95</v>
      </c>
      <c r="B97" s="7" t="s">
        <v>217</v>
      </c>
      <c r="C97" s="8" t="s">
        <v>218</v>
      </c>
      <c r="D97" s="9" t="s">
        <v>214</v>
      </c>
      <c r="E97" s="9">
        <v>62.2</v>
      </c>
      <c r="F97" s="10" t="s">
        <v>11</v>
      </c>
      <c r="G97" s="9">
        <f t="shared" si="1"/>
        <v>62.2</v>
      </c>
    </row>
    <row r="98" ht="18.75" spans="1:7">
      <c r="A98" s="6">
        <v>96</v>
      </c>
      <c r="B98" s="7" t="s">
        <v>219</v>
      </c>
      <c r="C98" s="8" t="s">
        <v>220</v>
      </c>
      <c r="D98" s="9" t="s">
        <v>214</v>
      </c>
      <c r="E98" s="9">
        <v>62.1</v>
      </c>
      <c r="F98" s="10" t="s">
        <v>11</v>
      </c>
      <c r="G98" s="9">
        <f t="shared" si="1"/>
        <v>62.1</v>
      </c>
    </row>
    <row r="99" ht="18.75" spans="1:7">
      <c r="A99" s="6">
        <v>97</v>
      </c>
      <c r="B99" s="7" t="s">
        <v>221</v>
      </c>
      <c r="C99" s="8" t="s">
        <v>222</v>
      </c>
      <c r="D99" s="9" t="s">
        <v>214</v>
      </c>
      <c r="E99" s="9">
        <v>61.2</v>
      </c>
      <c r="F99" s="10" t="s">
        <v>11</v>
      </c>
      <c r="G99" s="9">
        <f t="shared" si="1"/>
        <v>61.2</v>
      </c>
    </row>
    <row r="100" ht="18.75" spans="1:7">
      <c r="A100" s="6">
        <v>98</v>
      </c>
      <c r="B100" s="7" t="s">
        <v>223</v>
      </c>
      <c r="C100" s="8" t="s">
        <v>224</v>
      </c>
      <c r="D100" s="9" t="s">
        <v>214</v>
      </c>
      <c r="E100" s="9">
        <v>60.7</v>
      </c>
      <c r="F100" s="10" t="s">
        <v>11</v>
      </c>
      <c r="G100" s="9">
        <f t="shared" si="1"/>
        <v>60.7</v>
      </c>
    </row>
    <row r="101" ht="18.75" spans="1:7">
      <c r="A101" s="6">
        <v>99</v>
      </c>
      <c r="B101" s="7" t="s">
        <v>225</v>
      </c>
      <c r="C101" s="8" t="s">
        <v>226</v>
      </c>
      <c r="D101" s="9" t="s">
        <v>227</v>
      </c>
      <c r="E101" s="9">
        <v>63.4</v>
      </c>
      <c r="F101" s="10" t="s">
        <v>11</v>
      </c>
      <c r="G101" s="9">
        <f t="shared" si="1"/>
        <v>63.4</v>
      </c>
    </row>
    <row r="102" ht="18.75" spans="1:7">
      <c r="A102" s="6">
        <v>100</v>
      </c>
      <c r="B102" s="7" t="s">
        <v>228</v>
      </c>
      <c r="C102" s="8" t="s">
        <v>229</v>
      </c>
      <c r="D102" s="9" t="s">
        <v>227</v>
      </c>
      <c r="E102" s="9">
        <v>61.7</v>
      </c>
      <c r="F102" s="10" t="s">
        <v>11</v>
      </c>
      <c r="G102" s="9">
        <f t="shared" si="1"/>
        <v>61.7</v>
      </c>
    </row>
    <row r="103" ht="18.75" spans="1:7">
      <c r="A103" s="6">
        <v>101</v>
      </c>
      <c r="B103" s="7" t="s">
        <v>230</v>
      </c>
      <c r="C103" s="8" t="s">
        <v>231</v>
      </c>
      <c r="D103" s="9" t="s">
        <v>227</v>
      </c>
      <c r="E103" s="9">
        <v>58.7</v>
      </c>
      <c r="F103" s="10" t="s">
        <v>11</v>
      </c>
      <c r="G103" s="9">
        <f t="shared" si="1"/>
        <v>58.7</v>
      </c>
    </row>
    <row r="104" ht="18.75" spans="1:7">
      <c r="A104" s="6">
        <v>102</v>
      </c>
      <c r="B104" s="7" t="s">
        <v>232</v>
      </c>
      <c r="C104" s="8" t="s">
        <v>233</v>
      </c>
      <c r="D104" s="9" t="s">
        <v>227</v>
      </c>
      <c r="E104" s="9">
        <v>58.5</v>
      </c>
      <c r="F104" s="10" t="s">
        <v>11</v>
      </c>
      <c r="G104" s="9">
        <f t="shared" si="1"/>
        <v>58.5</v>
      </c>
    </row>
    <row r="105" ht="18.75" spans="1:7">
      <c r="A105" s="6">
        <v>103</v>
      </c>
      <c r="B105" s="7" t="s">
        <v>234</v>
      </c>
      <c r="C105" s="8" t="s">
        <v>235</v>
      </c>
      <c r="D105" s="9" t="s">
        <v>236</v>
      </c>
      <c r="E105" s="9">
        <v>89.8</v>
      </c>
      <c r="F105" s="10" t="s">
        <v>11</v>
      </c>
      <c r="G105" s="9">
        <f t="shared" si="1"/>
        <v>89.8</v>
      </c>
    </row>
    <row r="106" ht="18.75" spans="1:7">
      <c r="A106" s="6">
        <v>104</v>
      </c>
      <c r="B106" s="7" t="s">
        <v>237</v>
      </c>
      <c r="C106" s="8" t="s">
        <v>238</v>
      </c>
      <c r="D106" s="9" t="s">
        <v>236</v>
      </c>
      <c r="E106" s="9">
        <v>89.7</v>
      </c>
      <c r="F106" s="10" t="s">
        <v>11</v>
      </c>
      <c r="G106" s="9">
        <f t="shared" si="1"/>
        <v>89.7</v>
      </c>
    </row>
    <row r="107" ht="18.75" spans="1:7">
      <c r="A107" s="6">
        <v>105</v>
      </c>
      <c r="B107" s="7" t="s">
        <v>239</v>
      </c>
      <c r="C107" s="8" t="s">
        <v>240</v>
      </c>
      <c r="D107" s="9" t="s">
        <v>236</v>
      </c>
      <c r="E107" s="9">
        <v>88.8</v>
      </c>
      <c r="F107" s="10" t="s">
        <v>11</v>
      </c>
      <c r="G107" s="9">
        <f t="shared" si="1"/>
        <v>88.8</v>
      </c>
    </row>
    <row r="108" ht="18.75" spans="1:7">
      <c r="A108" s="6">
        <v>106</v>
      </c>
      <c r="B108" s="7" t="s">
        <v>241</v>
      </c>
      <c r="C108" s="8" t="s">
        <v>242</v>
      </c>
      <c r="D108" s="9" t="s">
        <v>236</v>
      </c>
      <c r="E108" s="9">
        <v>85.1</v>
      </c>
      <c r="F108" s="10" t="s">
        <v>11</v>
      </c>
      <c r="G108" s="9">
        <f t="shared" si="1"/>
        <v>85.1</v>
      </c>
    </row>
    <row r="109" ht="18.75" spans="1:7">
      <c r="A109" s="6">
        <v>107</v>
      </c>
      <c r="B109" s="7" t="s">
        <v>243</v>
      </c>
      <c r="C109" s="8" t="s">
        <v>244</v>
      </c>
      <c r="D109" s="9" t="s">
        <v>236</v>
      </c>
      <c r="E109" s="9">
        <v>78.9</v>
      </c>
      <c r="F109" s="10" t="s">
        <v>11</v>
      </c>
      <c r="G109" s="9">
        <f t="shared" si="1"/>
        <v>78.9</v>
      </c>
    </row>
    <row r="110" ht="18.75" spans="1:7">
      <c r="A110" s="6">
        <v>108</v>
      </c>
      <c r="B110" s="7" t="s">
        <v>245</v>
      </c>
      <c r="C110" s="8" t="s">
        <v>246</v>
      </c>
      <c r="D110" s="9" t="s">
        <v>236</v>
      </c>
      <c r="E110" s="9">
        <v>61.8</v>
      </c>
      <c r="F110" s="10" t="s">
        <v>11</v>
      </c>
      <c r="G110" s="9">
        <f t="shared" si="1"/>
        <v>61.8</v>
      </c>
    </row>
    <row r="111" ht="18.75" spans="1:7">
      <c r="A111" s="6">
        <v>109</v>
      </c>
      <c r="B111" s="7" t="s">
        <v>247</v>
      </c>
      <c r="C111" s="8" t="s">
        <v>248</v>
      </c>
      <c r="D111" s="9" t="s">
        <v>236</v>
      </c>
      <c r="E111" s="9">
        <v>53.9</v>
      </c>
      <c r="F111" s="10" t="s">
        <v>11</v>
      </c>
      <c r="G111" s="9">
        <f t="shared" si="1"/>
        <v>53.9</v>
      </c>
    </row>
    <row r="112" ht="18.75" spans="1:7">
      <c r="A112" s="6">
        <v>110</v>
      </c>
      <c r="B112" s="7" t="s">
        <v>249</v>
      </c>
      <c r="C112" s="8" t="s">
        <v>250</v>
      </c>
      <c r="D112" s="9" t="s">
        <v>236</v>
      </c>
      <c r="E112" s="9">
        <v>51.2</v>
      </c>
      <c r="F112" s="10" t="s">
        <v>11</v>
      </c>
      <c r="G112" s="9">
        <f t="shared" si="1"/>
        <v>51.2</v>
      </c>
    </row>
    <row r="113" ht="18.75" spans="1:7">
      <c r="A113" s="6">
        <v>111</v>
      </c>
      <c r="B113" s="7" t="s">
        <v>251</v>
      </c>
      <c r="C113" s="8" t="s">
        <v>252</v>
      </c>
      <c r="D113" s="9" t="s">
        <v>236</v>
      </c>
      <c r="E113" s="9">
        <v>50.6</v>
      </c>
      <c r="F113" s="10" t="s">
        <v>11</v>
      </c>
      <c r="G113" s="9">
        <f t="shared" si="1"/>
        <v>50.6</v>
      </c>
    </row>
    <row r="114" ht="18.75" spans="1:7">
      <c r="A114" s="6">
        <v>112</v>
      </c>
      <c r="B114" s="7" t="s">
        <v>253</v>
      </c>
      <c r="C114" s="8" t="s">
        <v>254</v>
      </c>
      <c r="D114" s="9" t="s">
        <v>255</v>
      </c>
      <c r="E114" s="9">
        <v>64.7</v>
      </c>
      <c r="F114" s="10" t="s">
        <v>11</v>
      </c>
      <c r="G114" s="9">
        <f t="shared" si="1"/>
        <v>64.7</v>
      </c>
    </row>
    <row r="115" ht="18.75" spans="1:7">
      <c r="A115" s="6">
        <v>113</v>
      </c>
      <c r="B115" s="7" t="s">
        <v>256</v>
      </c>
      <c r="C115" s="8" t="s">
        <v>257</v>
      </c>
      <c r="D115" s="9" t="s">
        <v>255</v>
      </c>
      <c r="E115" s="9">
        <v>59.5</v>
      </c>
      <c r="F115" s="10" t="s">
        <v>11</v>
      </c>
      <c r="G115" s="9">
        <f t="shared" si="1"/>
        <v>59.5</v>
      </c>
    </row>
    <row r="116" ht="18.75" spans="1:7">
      <c r="A116" s="6">
        <v>114</v>
      </c>
      <c r="B116" s="7" t="s">
        <v>258</v>
      </c>
      <c r="C116" s="8" t="s">
        <v>259</v>
      </c>
      <c r="D116" s="9" t="s">
        <v>255</v>
      </c>
      <c r="E116" s="9">
        <v>59</v>
      </c>
      <c r="F116" s="10" t="s">
        <v>11</v>
      </c>
      <c r="G116" s="9">
        <f t="shared" si="1"/>
        <v>59</v>
      </c>
    </row>
    <row r="117" ht="18.75" spans="1:7">
      <c r="A117" s="6">
        <v>115</v>
      </c>
      <c r="B117" s="7" t="s">
        <v>260</v>
      </c>
      <c r="C117" s="8" t="s">
        <v>261</v>
      </c>
      <c r="D117" s="9" t="s">
        <v>262</v>
      </c>
      <c r="E117" s="9">
        <v>77.4</v>
      </c>
      <c r="F117" s="10" t="s">
        <v>11</v>
      </c>
      <c r="G117" s="9">
        <f t="shared" si="1"/>
        <v>77.4</v>
      </c>
    </row>
    <row r="118" ht="18.75" spans="1:7">
      <c r="A118" s="6">
        <v>116</v>
      </c>
      <c r="B118" s="7" t="s">
        <v>263</v>
      </c>
      <c r="C118" s="8" t="s">
        <v>264</v>
      </c>
      <c r="D118" s="9" t="s">
        <v>262</v>
      </c>
      <c r="E118" s="9">
        <v>51.2</v>
      </c>
      <c r="F118" s="10" t="s">
        <v>11</v>
      </c>
      <c r="G118" s="9">
        <f t="shared" si="1"/>
        <v>51.2</v>
      </c>
    </row>
    <row r="119" ht="18.75" spans="1:7">
      <c r="A119" s="6">
        <v>117</v>
      </c>
      <c r="B119" s="7" t="s">
        <v>265</v>
      </c>
      <c r="C119" s="8" t="s">
        <v>266</v>
      </c>
      <c r="D119" s="9" t="s">
        <v>262</v>
      </c>
      <c r="E119" s="9">
        <v>45.5</v>
      </c>
      <c r="F119" s="10" t="s">
        <v>11</v>
      </c>
      <c r="G119" s="9">
        <f t="shared" si="1"/>
        <v>45.5</v>
      </c>
    </row>
    <row r="120" ht="18.75" spans="1:7">
      <c r="A120" s="6">
        <v>118</v>
      </c>
      <c r="B120" s="7" t="s">
        <v>267</v>
      </c>
      <c r="C120" s="8" t="s">
        <v>268</v>
      </c>
      <c r="D120" s="9" t="s">
        <v>269</v>
      </c>
      <c r="E120" s="9">
        <v>91.5</v>
      </c>
      <c r="F120" s="10" t="s">
        <v>11</v>
      </c>
      <c r="G120" s="9">
        <f t="shared" si="1"/>
        <v>91.5</v>
      </c>
    </row>
    <row r="121" ht="18.75" spans="1:7">
      <c r="A121" s="6">
        <v>119</v>
      </c>
      <c r="B121" s="7" t="s">
        <v>270</v>
      </c>
      <c r="C121" s="8" t="s">
        <v>271</v>
      </c>
      <c r="D121" s="9" t="s">
        <v>269</v>
      </c>
      <c r="E121" s="9">
        <v>59.8</v>
      </c>
      <c r="F121" s="10" t="s">
        <v>11</v>
      </c>
      <c r="G121" s="9">
        <f t="shared" si="1"/>
        <v>59.8</v>
      </c>
    </row>
    <row r="122" ht="18.75" spans="1:7">
      <c r="A122" s="6">
        <v>120</v>
      </c>
      <c r="B122" s="7" t="s">
        <v>272</v>
      </c>
      <c r="C122" s="8" t="s">
        <v>273</v>
      </c>
      <c r="D122" s="9" t="s">
        <v>269</v>
      </c>
      <c r="E122" s="9">
        <v>58.6</v>
      </c>
      <c r="F122" s="10" t="s">
        <v>11</v>
      </c>
      <c r="G122" s="9">
        <f t="shared" si="1"/>
        <v>58.6</v>
      </c>
    </row>
    <row r="123" ht="18.75" spans="1:7">
      <c r="A123" s="6">
        <v>121</v>
      </c>
      <c r="B123" s="7" t="s">
        <v>274</v>
      </c>
      <c r="C123" s="8" t="s">
        <v>275</v>
      </c>
      <c r="D123" s="9" t="s">
        <v>269</v>
      </c>
      <c r="E123" s="9">
        <v>58.2</v>
      </c>
      <c r="F123" s="10" t="s">
        <v>11</v>
      </c>
      <c r="G123" s="9">
        <f t="shared" si="1"/>
        <v>58.2</v>
      </c>
    </row>
    <row r="124" ht="18.75" spans="1:7">
      <c r="A124" s="6">
        <v>122</v>
      </c>
      <c r="B124" s="7" t="s">
        <v>276</v>
      </c>
      <c r="C124" s="8" t="s">
        <v>277</v>
      </c>
      <c r="D124" s="9" t="s">
        <v>269</v>
      </c>
      <c r="E124" s="9">
        <v>57</v>
      </c>
      <c r="F124" s="10" t="s">
        <v>11</v>
      </c>
      <c r="G124" s="9">
        <f t="shared" si="1"/>
        <v>57</v>
      </c>
    </row>
    <row r="125" ht="18.75" spans="1:7">
      <c r="A125" s="6">
        <v>123</v>
      </c>
      <c r="B125" s="7" t="s">
        <v>278</v>
      </c>
      <c r="C125" s="8" t="s">
        <v>279</v>
      </c>
      <c r="D125" s="9" t="s">
        <v>269</v>
      </c>
      <c r="E125" s="9">
        <v>54.9</v>
      </c>
      <c r="F125" s="10" t="s">
        <v>11</v>
      </c>
      <c r="G125" s="9">
        <f t="shared" si="1"/>
        <v>54.9</v>
      </c>
    </row>
    <row r="126" ht="18.75" spans="1:7">
      <c r="A126" s="6">
        <v>124</v>
      </c>
      <c r="B126" s="7" t="s">
        <v>280</v>
      </c>
      <c r="C126" s="8" t="s">
        <v>281</v>
      </c>
      <c r="D126" s="9" t="s">
        <v>282</v>
      </c>
      <c r="E126" s="9">
        <v>53.6</v>
      </c>
      <c r="F126" s="10" t="s">
        <v>11</v>
      </c>
      <c r="G126" s="9">
        <f t="shared" si="1"/>
        <v>53.6</v>
      </c>
    </row>
    <row r="127" ht="18.75" spans="1:7">
      <c r="A127" s="6">
        <v>125</v>
      </c>
      <c r="B127" s="7" t="s">
        <v>283</v>
      </c>
      <c r="C127" s="8" t="s">
        <v>284</v>
      </c>
      <c r="D127" s="9" t="s">
        <v>282</v>
      </c>
      <c r="E127" s="9">
        <v>51.2</v>
      </c>
      <c r="F127" s="10" t="s">
        <v>11</v>
      </c>
      <c r="G127" s="9">
        <f t="shared" si="1"/>
        <v>51.2</v>
      </c>
    </row>
    <row r="128" ht="18.75" spans="1:7">
      <c r="A128" s="6">
        <v>126</v>
      </c>
      <c r="B128" s="7" t="s">
        <v>285</v>
      </c>
      <c r="C128" s="8" t="s">
        <v>286</v>
      </c>
      <c r="D128" s="9" t="s">
        <v>282</v>
      </c>
      <c r="E128" s="9">
        <v>48.5</v>
      </c>
      <c r="F128" s="10" t="s">
        <v>11</v>
      </c>
      <c r="G128" s="9">
        <f t="shared" si="1"/>
        <v>48.5</v>
      </c>
    </row>
    <row r="129" ht="18.75" spans="1:7">
      <c r="A129" s="6">
        <v>127</v>
      </c>
      <c r="B129" s="7" t="s">
        <v>287</v>
      </c>
      <c r="C129" s="8" t="s">
        <v>288</v>
      </c>
      <c r="D129" s="9" t="s">
        <v>282</v>
      </c>
      <c r="E129" s="9">
        <v>45.6</v>
      </c>
      <c r="F129" s="10" t="s">
        <v>11</v>
      </c>
      <c r="G129" s="9">
        <f t="shared" si="1"/>
        <v>45.6</v>
      </c>
    </row>
    <row r="130" ht="18.75" spans="1:7">
      <c r="A130" s="6">
        <v>128</v>
      </c>
      <c r="B130" s="7" t="s">
        <v>289</v>
      </c>
      <c r="C130" s="8" t="s">
        <v>290</v>
      </c>
      <c r="D130" s="9" t="s">
        <v>282</v>
      </c>
      <c r="E130" s="9">
        <v>45.2</v>
      </c>
      <c r="F130" s="10" t="s">
        <v>11</v>
      </c>
      <c r="G130" s="9">
        <f t="shared" si="1"/>
        <v>45.2</v>
      </c>
    </row>
    <row r="131" ht="18.75" spans="1:7">
      <c r="A131" s="6">
        <v>129</v>
      </c>
      <c r="B131" s="7" t="s">
        <v>291</v>
      </c>
      <c r="C131" s="8" t="s">
        <v>292</v>
      </c>
      <c r="D131" s="9" t="s">
        <v>293</v>
      </c>
      <c r="E131" s="9">
        <v>65.9</v>
      </c>
      <c r="F131" s="10" t="s">
        <v>11</v>
      </c>
      <c r="G131" s="9">
        <f t="shared" ref="G131:G142" si="2">SUM(E131:F131)</f>
        <v>65.9</v>
      </c>
    </row>
    <row r="132" ht="18.75" spans="1:7">
      <c r="A132" s="6">
        <v>130</v>
      </c>
      <c r="B132" s="7" t="s">
        <v>294</v>
      </c>
      <c r="C132" s="8" t="s">
        <v>295</v>
      </c>
      <c r="D132" s="9" t="s">
        <v>293</v>
      </c>
      <c r="E132" s="9">
        <v>64.3</v>
      </c>
      <c r="F132" s="10" t="s">
        <v>11</v>
      </c>
      <c r="G132" s="9">
        <f t="shared" si="2"/>
        <v>64.3</v>
      </c>
    </row>
    <row r="133" ht="18.75" spans="1:7">
      <c r="A133" s="6">
        <v>131</v>
      </c>
      <c r="B133" s="7" t="s">
        <v>296</v>
      </c>
      <c r="C133" s="8" t="s">
        <v>297</v>
      </c>
      <c r="D133" s="9" t="s">
        <v>293</v>
      </c>
      <c r="E133" s="9">
        <v>60.1</v>
      </c>
      <c r="F133" s="10" t="s">
        <v>11</v>
      </c>
      <c r="G133" s="9">
        <f t="shared" si="2"/>
        <v>60.1</v>
      </c>
    </row>
    <row r="134" ht="18.75" spans="1:7">
      <c r="A134" s="6">
        <v>132</v>
      </c>
      <c r="B134" s="7" t="s">
        <v>298</v>
      </c>
      <c r="C134" s="8" t="s">
        <v>299</v>
      </c>
      <c r="D134" s="9" t="s">
        <v>300</v>
      </c>
      <c r="E134" s="9">
        <v>59.4</v>
      </c>
      <c r="F134" s="10" t="s">
        <v>11</v>
      </c>
      <c r="G134" s="9">
        <f t="shared" si="2"/>
        <v>59.4</v>
      </c>
    </row>
    <row r="135" ht="18.75" spans="1:7">
      <c r="A135" s="6">
        <v>133</v>
      </c>
      <c r="B135" s="7" t="s">
        <v>301</v>
      </c>
      <c r="C135" s="8" t="s">
        <v>302</v>
      </c>
      <c r="D135" s="9" t="s">
        <v>300</v>
      </c>
      <c r="E135" s="9">
        <v>58.3</v>
      </c>
      <c r="F135" s="10" t="s">
        <v>11</v>
      </c>
      <c r="G135" s="9">
        <f t="shared" si="2"/>
        <v>58.3</v>
      </c>
    </row>
    <row r="136" ht="18.75" spans="1:7">
      <c r="A136" s="6">
        <v>134</v>
      </c>
      <c r="B136" s="7" t="s">
        <v>303</v>
      </c>
      <c r="C136" s="8" t="s">
        <v>304</v>
      </c>
      <c r="D136" s="9" t="s">
        <v>300</v>
      </c>
      <c r="E136" s="9">
        <v>57</v>
      </c>
      <c r="F136" s="10" t="s">
        <v>11</v>
      </c>
      <c r="G136" s="9">
        <f t="shared" si="2"/>
        <v>57</v>
      </c>
    </row>
    <row r="137" ht="18.75" spans="1:7">
      <c r="A137" s="6">
        <v>135</v>
      </c>
      <c r="B137" s="7" t="s">
        <v>305</v>
      </c>
      <c r="C137" s="8" t="s">
        <v>306</v>
      </c>
      <c r="D137" s="9" t="s">
        <v>307</v>
      </c>
      <c r="E137" s="9">
        <v>69</v>
      </c>
      <c r="F137" s="10" t="s">
        <v>11</v>
      </c>
      <c r="G137" s="9">
        <f t="shared" si="2"/>
        <v>69</v>
      </c>
    </row>
    <row r="138" ht="18.75" spans="1:7">
      <c r="A138" s="6">
        <v>136</v>
      </c>
      <c r="B138" s="7" t="s">
        <v>308</v>
      </c>
      <c r="C138" s="8" t="s">
        <v>309</v>
      </c>
      <c r="D138" s="9" t="s">
        <v>310</v>
      </c>
      <c r="E138" s="9">
        <v>91.5</v>
      </c>
      <c r="F138" s="10" t="s">
        <v>11</v>
      </c>
      <c r="G138" s="9">
        <f t="shared" si="2"/>
        <v>91.5</v>
      </c>
    </row>
    <row r="139" ht="18.75" spans="1:7">
      <c r="A139" s="6">
        <v>137</v>
      </c>
      <c r="B139" s="7" t="s">
        <v>311</v>
      </c>
      <c r="C139" s="8" t="s">
        <v>312</v>
      </c>
      <c r="D139" s="9" t="s">
        <v>310</v>
      </c>
      <c r="E139" s="9">
        <v>84.5</v>
      </c>
      <c r="F139" s="10" t="s">
        <v>11</v>
      </c>
      <c r="G139" s="9">
        <f t="shared" si="2"/>
        <v>84.5</v>
      </c>
    </row>
    <row r="140" ht="18.75" spans="1:7">
      <c r="A140" s="6">
        <v>138</v>
      </c>
      <c r="B140" s="7" t="s">
        <v>313</v>
      </c>
      <c r="C140" s="8" t="s">
        <v>314</v>
      </c>
      <c r="D140" s="9" t="s">
        <v>310</v>
      </c>
      <c r="E140" s="9">
        <v>79.2</v>
      </c>
      <c r="F140" s="10" t="s">
        <v>11</v>
      </c>
      <c r="G140" s="9">
        <f t="shared" si="2"/>
        <v>79.2</v>
      </c>
    </row>
    <row r="141" ht="18.75" spans="1:7">
      <c r="A141" s="6">
        <v>139</v>
      </c>
      <c r="B141" s="7" t="s">
        <v>315</v>
      </c>
      <c r="C141" s="8" t="s">
        <v>316</v>
      </c>
      <c r="D141" s="9" t="s">
        <v>310</v>
      </c>
      <c r="E141" s="9">
        <v>69.8</v>
      </c>
      <c r="F141" s="10" t="s">
        <v>11</v>
      </c>
      <c r="G141" s="9">
        <f t="shared" si="2"/>
        <v>69.8</v>
      </c>
    </row>
    <row r="142" ht="18.75" spans="1:7">
      <c r="A142" s="6">
        <v>140</v>
      </c>
      <c r="B142" s="7" t="s">
        <v>317</v>
      </c>
      <c r="C142" s="9" t="s">
        <v>318</v>
      </c>
      <c r="D142" s="9" t="s">
        <v>310</v>
      </c>
      <c r="E142" s="9">
        <v>65.6</v>
      </c>
      <c r="F142" s="9" t="s">
        <v>11</v>
      </c>
      <c r="G142" s="9">
        <f t="shared" si="2"/>
        <v>65.6</v>
      </c>
    </row>
  </sheetData>
  <mergeCells count="1">
    <mergeCell ref="A1:G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jiangwei</cp:lastModifiedBy>
  <dcterms:created xsi:type="dcterms:W3CDTF">2020-11-09T04:01:00Z</dcterms:created>
  <dcterms:modified xsi:type="dcterms:W3CDTF">2020-11-10T02:13:25Z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