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1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7F2\"/>
    </mc:Choice>
  </mc:AlternateContent>
  <xr:revisionPtr revIDLastSave="0" documentId="8_{E8E7CEE8-6A85-45A7-8CB9-AE7C2324A04C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教育单科成绩 #,##0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10" i="1"/>
  <c r="E11" i="1"/>
  <c r="E12" i="1"/>
  <c r="E13" i="1"/>
  <c r="E16" i="1"/>
</calcChain>
</file>

<file path=xl/sharedStrings.xml><?xml version="1.0" encoding="utf-8"?>
<sst xmlns="http://schemas.openxmlformats.org/spreadsheetml/2006/main" count="36" uniqueCount="22">
  <si>
    <t>教育笔试成绩_x0000__x0000__x0000_ꀙ葞</t>
  </si>
  <si>
    <t>序号笔试</t>
  </si>
  <si>
    <t>准考考号成绩_x0000__x0000_</t>
  </si>
  <si>
    <t>客观分号成绩</t>
  </si>
  <si>
    <t>主观分号成绩</t>
  </si>
  <si>
    <t>笔试成绩成绩_x0000__x0000_</t>
  </si>
  <si>
    <t>19323033003</t>
  </si>
  <si>
    <t>19323033001</t>
  </si>
  <si>
    <t>19323033002</t>
  </si>
  <si>
    <t>19323043005</t>
  </si>
  <si>
    <t>19323043006</t>
  </si>
  <si>
    <t>19323043004</t>
  </si>
  <si>
    <t>缺考32</t>
  </si>
  <si>
    <t>19323043007</t>
  </si>
  <si>
    <t>19323053010</t>
  </si>
  <si>
    <t>19323053008</t>
  </si>
  <si>
    <t>19323053009</t>
  </si>
  <si>
    <t>19323073011</t>
  </si>
  <si>
    <t>19323073012</t>
  </si>
  <si>
    <t>19323073013</t>
  </si>
  <si>
    <t>19323173015</t>
  </si>
  <si>
    <t>19323173014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</si>
</sst>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"/>
      <family val="2"/>
    </font>
    <font>
      <sz val="10"/>
      <name val="Arial"/>
      <family val="2"/>
    </font>
    <font>
      <sz val="20"/>
      <name val="Arial"/>
      <charset val="134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20"/>
      <name val="Arial"/>
      <charset val="134"/>
    </font>
    <font>
      <sz val="26"/>
      <name val="Arial"/>
      <charset val="134"/>
    </font>
    <font>
      <sz val="11"/>
      <color indexed="8"/>
      <name val="Arial"/>
      <charset val="134"/>
    </font>
    <font>
      <sz val="11"/>
      <color indexed="9"/>
      <name val="Arial"/>
      <charset val="134"/>
    </font>
    <font>
      <sz val="11"/>
      <color indexed="20"/>
      <name val="Arial"/>
      <charset val="134"/>
    </font>
    <font>
      <sz val="11"/>
      <color indexed="17"/>
      <name val="Arial"/>
      <charset val="134"/>
    </font>
    <font>
      <sz val="11"/>
      <color indexed="10"/>
      <name val="Arial"/>
      <charset val="134"/>
    </font>
    <font>
      <sz val="11"/>
      <color indexed="62"/>
      <name val="Arial"/>
      <charset val="134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1" fillId="14" borderId="6" applyNumberFormat="0" applyFont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/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Continuous"/>
    </xf>
  </cellXfs>
  <cellStyles count="47">
    <cellStyle name="20% - 着色 1" xfId="29" builtinId="30" hidden="1"/>
    <cellStyle name="20% - 着色 1xc" xfId="1" xr:uid="{00000000-0005-0000-0000-000005000000}"/>
    <cellStyle name="20% - 着色 2" xfId="32" builtinId="34" hidden="1"/>
    <cellStyle name="20% - 着色 2 &quot;" xfId="2" xr:uid="{00000000-0005-0000-0000-000006000000}"/>
    <cellStyle name="20% - 着色 4" xfId="37" builtinId="42" hidden="1"/>
    <cellStyle name="20% - 着色 4% " xfId="3" xr:uid="{00000000-0005-0000-0000-000007000000}"/>
    <cellStyle name="20% - 着色 5" xfId="41" builtinId="46" hidden="1"/>
    <cellStyle name="20% - 着色 5xc" xfId="4" xr:uid="{00000000-0005-0000-0000-000008000000}"/>
    <cellStyle name="20% - 着色 6" xfId="44" builtinId="50" hidden="1"/>
    <cellStyle name="20% - 着色 6% " xfId="5" xr:uid="{00000000-0005-0000-0000-000009000000}"/>
    <cellStyle name="40% - 着色 1" xfId="30" builtinId="31" hidden="1"/>
    <cellStyle name="40% - 着色 1% " xfId="6" xr:uid="{00000000-0005-0000-0000-000010000000}"/>
    <cellStyle name="40% - 着色 2" xfId="33" builtinId="35" hidden="1"/>
    <cellStyle name="40% - 着色 2% " xfId="7" xr:uid="{00000000-0005-0000-0000-000011000000}"/>
    <cellStyle name="40% - 着色 3" xfId="35" builtinId="39" hidden="1"/>
    <cellStyle name="40% - 着色 3% " xfId="8" xr:uid="{00000000-0005-0000-0000-000012000000}"/>
    <cellStyle name="40% - 着色 4" xfId="38" builtinId="43" hidden="1"/>
    <cellStyle name="40% - 着色 4% " xfId="9" xr:uid="{00000000-0005-0000-0000-000013000000}"/>
    <cellStyle name="40% - 着色 5" xfId="42" builtinId="47" hidden="1"/>
    <cellStyle name="40% - 着色 5% " xfId="10" xr:uid="{00000000-0005-0000-0000-000014000000}"/>
    <cellStyle name="40% - 着色 6" xfId="45" builtinId="51" hidden="1"/>
    <cellStyle name="40% - 着色 6% " xfId="11" xr:uid="{00000000-0005-0000-0000-000015000000}"/>
    <cellStyle name="60% - 着色 1" xfId="31" builtinId="32" hidden="1"/>
    <cellStyle name="60% - 着色 1xc" xfId="12" xr:uid="{00000000-0005-0000-0000-00001C000000}"/>
    <cellStyle name="60% - 着色 2" xfId="34" builtinId="36" hidden="1"/>
    <cellStyle name="60% - 着色 2% " xfId="13" xr:uid="{00000000-0005-0000-0000-00001D000000}"/>
    <cellStyle name="60% - 着色 3" xfId="36" builtinId="40" hidden="1"/>
    <cellStyle name="60% - 着色 3% " xfId="14" xr:uid="{00000000-0005-0000-0000-00001E000000}"/>
    <cellStyle name="60% - 着色 4" xfId="39" builtinId="44" hidden="1"/>
    <cellStyle name="60% - 着色 4xc" xfId="15" xr:uid="{00000000-0005-0000-0000-00001F000000}"/>
    <cellStyle name="60% - 着色 5" xfId="43" builtinId="48" hidden="1"/>
    <cellStyle name="60% - 着色 5% " xfId="16" xr:uid="{00000000-0005-0000-0000-000020000000}"/>
    <cellStyle name="60% - 着色 6" xfId="46" builtinId="52" hidden="1"/>
    <cellStyle name="60% - 着色 6% " xfId="17" xr:uid="{00000000-0005-0000-0000-000021000000}"/>
    <cellStyle name="差" xfId="25" builtinId="27" hidden="1"/>
    <cellStyle name="差F" xfId="18" xr:uid="{00000000-0005-0000-0000-00002A000000}"/>
    <cellStyle name="常规" xfId="0" builtinId="0"/>
    <cellStyle name="好" xfId="24" builtinId="26" hidden="1"/>
    <cellStyle name="好o" xfId="19" xr:uid="{00000000-0005-0000-0000-000029000000}"/>
    <cellStyle name="警告文本" xfId="27" builtinId="11" hidden="1"/>
    <cellStyle name="警告文本롲ú" xfId="20" xr:uid="{00000000-0005-0000-0000-00002D000000}"/>
    <cellStyle name="输入" xfId="26" builtinId="20" hidden="1"/>
    <cellStyle name="输入 2" xfId="21" xr:uid="{00000000-0005-0000-0000-00002E000000}"/>
    <cellStyle name="着色 5" xfId="40" builtinId="45" hidden="1"/>
    <cellStyle name="着色 5롲ú" xfId="22" xr:uid="{00000000-0005-0000-0000-00002C000000}"/>
    <cellStyle name="注释" xfId="28" builtinId="10" hidden="1"/>
    <cellStyle name="注释 3" xfId="23" xr:uid="{00000000-0005-0000-0000-00002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"/>
  <sheetViews>
    <sheetView tabSelected="1" topLeftCell="A7" workbookViewId="0">
      <selection activeCell="E2" sqref="E2"/>
    </sheetView>
  </sheetViews>
  <sheetFormatPr defaultRowHeight="12.75"/>
  <cols>
    <col min="1" max="1" width="9.140625" style="1"/>
    <col min="2" max="2" width="29" style="1" customWidth="1"/>
    <col min="3" max="3" width="17.85546875" style="1" customWidth="1"/>
    <col min="4" max="4" width="13.28515625" style="1" customWidth="1"/>
    <col min="5" max="5" width="15.5703125" style="1" customWidth="1"/>
  </cols>
  <sheetData>
    <row r="1" spans="1:5" ht="30" customHeight="1">
      <c r="A1" s="8" t="s">
        <v>0</v>
      </c>
      <c r="B1" s="2"/>
      <c r="C1" s="2"/>
      <c r="D1" s="2"/>
      <c r="E1" s="2"/>
    </row>
    <row r="2" spans="1:5" s="5" customFormat="1" ht="30" customHeight="1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</row>
    <row r="3" spans="1:5" s="5" customFormat="1" ht="30" customHeight="1">
      <c r="A3" s="4">
        <v>1</v>
      </c>
      <c r="B3" s="4" t="s">
        <v>6</v>
      </c>
      <c r="C3" s="4">
        <v>53.8</v>
      </c>
      <c r="D3" s="4">
        <v>13</v>
      </c>
      <c r="E3" s="6">
        <f>SUM(C3:D3)</f>
        <v>66.8</v>
      </c>
    </row>
    <row r="4" spans="1:5" s="5" customFormat="1" ht="30" customHeight="1">
      <c r="A4" s="4">
        <v>2</v>
      </c>
      <c r="B4" s="4" t="s">
        <v>7</v>
      </c>
      <c r="C4" s="4">
        <v>43.1</v>
      </c>
      <c r="D4" s="4">
        <v>15</v>
      </c>
      <c r="E4" s="6">
        <f>SUM(C4:D4)</f>
        <v>58.1</v>
      </c>
    </row>
    <row r="5" spans="1:5" s="5" customFormat="1" ht="30" customHeight="1">
      <c r="A5" s="4">
        <v>3</v>
      </c>
      <c r="B5" s="4" t="s">
        <v>8</v>
      </c>
      <c r="C5" s="4">
        <v>36.299999999999997</v>
      </c>
      <c r="D5" s="4">
        <v>17</v>
      </c>
      <c r="E5" s="6">
        <f>SUM(C5:D5)</f>
        <v>53.3</v>
      </c>
    </row>
    <row r="6" spans="1:5" s="5" customFormat="1" ht="30" customHeight="1">
      <c r="A6" s="4">
        <v>4</v>
      </c>
      <c r="B6" s="4" t="s">
        <v>9</v>
      </c>
      <c r="C6" s="4">
        <v>55.2</v>
      </c>
      <c r="D6" s="4">
        <v>16</v>
      </c>
      <c r="E6" s="6">
        <f>SUM(C6:D6)</f>
        <v>71.2</v>
      </c>
    </row>
    <row r="7" spans="1:5" s="5" customFormat="1" ht="30" customHeight="1">
      <c r="A7" s="4">
        <v>5</v>
      </c>
      <c r="B7" s="4" t="s">
        <v>10</v>
      </c>
      <c r="C7" s="4">
        <v>43.9</v>
      </c>
      <c r="D7" s="4">
        <v>21</v>
      </c>
      <c r="E7" s="6">
        <f>SUM(C7:D7)</f>
        <v>64.900000000000006</v>
      </c>
    </row>
    <row r="8" spans="1:5" s="5" customFormat="1" ht="30" customHeight="1">
      <c r="A8" s="4">
        <v>6</v>
      </c>
      <c r="B8" s="4" t="s">
        <v>11</v>
      </c>
      <c r="C8" s="3" t="s">
        <v>12</v>
      </c>
      <c r="D8" s="3" t="s">
        <v>12</v>
      </c>
      <c r="E8" s="7" t="s">
        <v>12</v>
      </c>
    </row>
    <row r="9" spans="1:5" s="5" customFormat="1" ht="30" customHeight="1">
      <c r="A9" s="4">
        <v>7</v>
      </c>
      <c r="B9" s="4" t="s">
        <v>13</v>
      </c>
      <c r="C9" s="3" t="s">
        <v>12</v>
      </c>
      <c r="D9" s="3" t="s">
        <v>12</v>
      </c>
      <c r="E9" s="7" t="s">
        <v>12</v>
      </c>
    </row>
    <row r="10" spans="1:5" s="5" customFormat="1" ht="30" customHeight="1">
      <c r="A10" s="4">
        <v>8</v>
      </c>
      <c r="B10" s="4" t="s">
        <v>14</v>
      </c>
      <c r="C10" s="4">
        <v>46.5</v>
      </c>
      <c r="D10" s="4">
        <v>20</v>
      </c>
      <c r="E10" s="6">
        <f>SUM(C10:D10)</f>
        <v>66.5</v>
      </c>
    </row>
    <row r="11" spans="1:5" s="5" customFormat="1" ht="30" customHeight="1">
      <c r="A11" s="4">
        <v>9</v>
      </c>
      <c r="B11" s="4" t="s">
        <v>15</v>
      </c>
      <c r="C11" s="4">
        <v>40.6</v>
      </c>
      <c r="D11" s="4">
        <v>25</v>
      </c>
      <c r="E11" s="6">
        <f>SUM(C11:D11)</f>
        <v>65.599999999999994</v>
      </c>
    </row>
    <row r="12" spans="1:5" s="5" customFormat="1" ht="30" customHeight="1">
      <c r="A12" s="4">
        <v>10</v>
      </c>
      <c r="B12" s="4" t="s">
        <v>16</v>
      </c>
      <c r="C12" s="4">
        <v>35.6</v>
      </c>
      <c r="D12" s="4">
        <v>24</v>
      </c>
      <c r="E12" s="6">
        <f>SUM(C12:D12)</f>
        <v>59.6</v>
      </c>
    </row>
    <row r="13" spans="1:5" s="5" customFormat="1" ht="30" customHeight="1">
      <c r="A13" s="4">
        <v>11</v>
      </c>
      <c r="B13" s="4" t="s">
        <v>17</v>
      </c>
      <c r="C13" s="4">
        <v>46.7</v>
      </c>
      <c r="D13" s="4">
        <v>21</v>
      </c>
      <c r="E13" s="6">
        <f>SUM(C13:D13)</f>
        <v>67.7</v>
      </c>
    </row>
    <row r="14" spans="1:5" s="5" customFormat="1" ht="30" customHeight="1">
      <c r="A14" s="4">
        <v>12</v>
      </c>
      <c r="B14" s="4" t="s">
        <v>18</v>
      </c>
      <c r="C14" s="3" t="s">
        <v>12</v>
      </c>
      <c r="D14" s="3" t="s">
        <v>12</v>
      </c>
      <c r="E14" s="7" t="s">
        <v>12</v>
      </c>
    </row>
    <row r="15" spans="1:5" s="5" customFormat="1" ht="30" customHeight="1">
      <c r="A15" s="4">
        <v>13</v>
      </c>
      <c r="B15" s="4" t="s">
        <v>19</v>
      </c>
      <c r="C15" s="3" t="s">
        <v>12</v>
      </c>
      <c r="D15" s="3" t="s">
        <v>12</v>
      </c>
      <c r="E15" s="7" t="s">
        <v>12</v>
      </c>
    </row>
    <row r="16" spans="1:5" s="5" customFormat="1" ht="30" customHeight="1">
      <c r="A16" s="4">
        <v>14</v>
      </c>
      <c r="B16" s="4" t="s">
        <v>20</v>
      </c>
      <c r="C16" s="4">
        <v>32.799999999999997</v>
      </c>
      <c r="D16" s="4">
        <v>17</v>
      </c>
      <c r="E16" s="6">
        <f>SUM(C16:D16)</f>
        <v>49.8</v>
      </c>
    </row>
    <row r="17" spans="1:5" s="5" customFormat="1" ht="30" customHeight="1">
      <c r="A17" s="4">
        <v>15</v>
      </c>
      <c r="B17" s="4" t="s">
        <v>21</v>
      </c>
      <c r="C17" s="3" t="s">
        <v>12</v>
      </c>
      <c r="D17" s="3" t="s">
        <v>12</v>
      </c>
      <c r="E17" s="7" t="s">
        <v>12</v>
      </c>
    </row>
  </sheetData>
  <pageMargins left="0.74803149606299213" right="0.74803149606299213" top="2.9527559055118111" bottom="0.98425196850393704" header="0.51181102362204722" footer="0.51181102362204722"/>
  <pageSetup paperSize="9" fitToWidth="0" orientation="portrait" verticalDpi="0" r:id="rId1"/>
  <headerFooter alignWithMargins="0">
    <oddFooter>第 &amp;P 页，共 &amp;N 页_x0000__x0000__x0000__x0000__x0000_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revision/>
  <dcterms:created xsi:type="dcterms:W3CDTF">2019-11-19T02:17:58Z</dcterms:created>
  <dcterms:modified xsi:type="dcterms:W3CDTF">2019-11-19T02:18:04Z</dcterms:modified>
  <cp:category/>
  <cp:contentStatus/>
</cp:coreProperties>
</file>